
<file path=[Content_Types].xml><?xml version="1.0" encoding="utf-8"?>
<Types xmlns="http://schemas.openxmlformats.org/package/2006/content-types"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4"/>
  <workbookPr autoCompressPictures="0"/>
  <mc:AlternateContent xmlns:mc="http://schemas.openxmlformats.org/markup-compatibility/2006">
    <mc:Choice Requires="x15">
      <x15ac:absPath xmlns:x15ac="http://schemas.microsoft.com/office/spreadsheetml/2010/11/ac" url="/Users/dpulido/Documents/workspace-lab/chopchopshop-bkend/src/test/resources/"/>
    </mc:Choice>
  </mc:AlternateContent>
  <xr:revisionPtr revIDLastSave="0" documentId="13_ncr:1_{A9132B9C-FD4B-D548-848A-64C0CC5D5350}" xr6:coauthVersionLast="45" xr6:coauthVersionMax="45" xr10:uidLastSave="{00000000-0000-0000-0000-000000000000}"/>
  <bookViews>
    <workbookView xWindow="0" yWindow="460" windowWidth="38400" windowHeight="19640" activeTab="1" xr2:uid="{00000000-000D-0000-FFFF-FFFF00000000}"/>
  </bookViews>
  <sheets>
    <sheet name="Preordenes" sheetId="1" state="hidden" r:id="rId1"/>
    <sheet name="Weiss" sheetId="3" r:id="rId2"/>
    <sheet name="Vanguard" sheetId="4" r:id="rId3"/>
    <sheet name="Ropa" sheetId="6" state="hidden" r:id="rId4"/>
    <sheet name="Funko" sheetId="9" state="hidden" r:id="rId5"/>
    <sheet name="Hoja1" sheetId="10" state="hidden" r:id="rId6"/>
  </sheets>
  <calcPr calcId="140001"/>
  <extLst>
    <ext xmlns:x15="http://schemas.microsoft.com/office/spreadsheetml/2010/11/main" uri="{140A7094-0E35-4892-8432-C4D2E57EDEB5}">
      <x15:workbookPr chartTrackingRefBase="1"/>
    </ext>
    <ext xmlns:mx="http://schemas.microsoft.com/office/mac/excel/2008/main" uri="{7523E5D3-25F3-A5E0-1632-64F254C22452}">
      <mx:ArchID Flags="2"/>
    </ext>
  </extLst>
</workbook>
</file>

<file path=xl/sharedStrings.xml><?xml version="1.0" encoding="utf-8"?>
<sst xmlns="http://schemas.openxmlformats.org/spreadsheetml/2006/main" count="1827" uniqueCount="805">
  <si>
    <t>CODIGO</t>
  </si>
  <si>
    <t>DESCRIPCION</t>
  </si>
  <si>
    <t>IMAGEN</t>
  </si>
  <si>
    <t>COSTO</t>
  </si>
  <si>
    <t>PRECIO SUGERIDO</t>
  </si>
  <si>
    <t>FECHA LIMITE DE ORDEN</t>
  </si>
  <si>
    <t>FECHA LIMITE DE PAGO</t>
  </si>
  <si>
    <t>MARCA</t>
  </si>
  <si>
    <t>DISPONIBLES</t>
  </si>
  <si>
    <t>BUSWSBT40</t>
  </si>
  <si>
    <t>LANZAMIENTO</t>
  </si>
  <si>
    <t>BUSWSBT41</t>
  </si>
  <si>
    <t>BUSWSTDREZ</t>
  </si>
  <si>
    <t>Trial Deck+ Re:ZERO -Starting Life in Another World-</t>
  </si>
  <si>
    <t>BUSWSBT42</t>
  </si>
  <si>
    <t>BUSWSTDNGNL</t>
  </si>
  <si>
    <t>Trial Deck+ No Game No Life</t>
  </si>
  <si>
    <t>BUSWSBT43</t>
  </si>
  <si>
    <t>BUSWSTDCCS</t>
  </si>
  <si>
    <t>Trial Deck+ Cardcaptor Sakura : Clear Card</t>
  </si>
  <si>
    <t>BUSVGEVMB01</t>
  </si>
  <si>
    <t>WEISS SCHWARZ</t>
  </si>
  <si>
    <t>BUSVGEVEB03</t>
  </si>
  <si>
    <t>BUSVGEVEB04</t>
  </si>
  <si>
    <t>BUSVGEVBT03</t>
  </si>
  <si>
    <t>BUSVGEVTD06</t>
  </si>
  <si>
    <t>Trial Deck 06: Naoki Ishida</t>
  </si>
  <si>
    <t>Trial Deck 05: Misaki Tokura</t>
  </si>
  <si>
    <t>BUSVGEVTD05</t>
  </si>
  <si>
    <t>BUSVGEVBT04</t>
  </si>
  <si>
    <t>BUSVGEVBT04SP</t>
  </si>
  <si>
    <t>BUSVGEVTD07</t>
  </si>
  <si>
    <t>Trial Deck 07: Kouji Ibuki</t>
  </si>
  <si>
    <t>BUSBFESSS02</t>
  </si>
  <si>
    <t>BUSBFESBT01A</t>
  </si>
  <si>
    <t>BUSBFESBT03</t>
  </si>
  <si>
    <t>BUSWSBT43SS</t>
  </si>
  <si>
    <t>Weiss Schwarz Nisemonogatari T. Deck</t>
  </si>
  <si>
    <t>Weiss Schwarz Persona 5 T. Deck</t>
  </si>
  <si>
    <t>Weiss Schwarz Log Horizon T. Deck</t>
  </si>
  <si>
    <t>Weiss Schwarz Disgaea T. Deck</t>
  </si>
  <si>
    <t>BUSWSBT27</t>
  </si>
  <si>
    <t>BUSWSTDNM</t>
  </si>
  <si>
    <t>BUSWSBT20</t>
  </si>
  <si>
    <t>BUSWSBT16</t>
  </si>
  <si>
    <t>BUSWSBT30</t>
  </si>
  <si>
    <t>BUSWSBT29</t>
  </si>
  <si>
    <t>BUSWSTDP5</t>
  </si>
  <si>
    <t>BUSWSTDLH</t>
  </si>
  <si>
    <t>BUSWSTDDIS</t>
  </si>
  <si>
    <t>BUSWSMSBT20</t>
  </si>
  <si>
    <t>Vanguard. Unite Team Q4   Booster Pack</t>
  </si>
  <si>
    <t>Vanguard. The Destructive Roar   Booster Pack</t>
  </si>
  <si>
    <t>Vanguard. Ren Suzugamori Trial Deck 04</t>
  </si>
  <si>
    <t>Vanguard. Champios of the Asia Circuit   Booster Pack</t>
  </si>
  <si>
    <t>CARDFIGHT VANGUARD</t>
  </si>
  <si>
    <t>Future Card Buddyfight Savage Steel Trial Deck</t>
  </si>
  <si>
    <t>Future Card Buddyfight Dominant Dragons Trial Deck</t>
  </si>
  <si>
    <t>Future Card Buddyfight Braves Explosion Trial Deck</t>
  </si>
  <si>
    <t>Future Card Buddyfight Ninja Onslaught Trial Deck</t>
  </si>
  <si>
    <t>Future Card Buddyfight Demon Lord Dragon of Tempest Start Deck</t>
  </si>
  <si>
    <t>Future Card Buddyfight Ruler of Havoc Trial Deck</t>
  </si>
  <si>
    <t>Future Card Buddyfight DDD Dragon Emperor of the Colossal Ocean Deck</t>
  </si>
  <si>
    <t>Future Card Buddyfight Decimating Black Dragon Trial Deck</t>
  </si>
  <si>
    <t>Future Card Buddyfight ACE Spiral Linkdragon Order Start Deck</t>
  </si>
  <si>
    <t>FIFA 17 AWAY JERSEY JNR</t>
  </si>
  <si>
    <t>FIFA 17 AWAY JERSEY SMALL</t>
  </si>
  <si>
    <t>FIFA 17 AWAY JERSEY MEDIUM</t>
  </si>
  <si>
    <t>FIFA 17 AWAY JERSEY LARGE</t>
  </si>
  <si>
    <t>FIFA 17 AWAY JERSEY XL</t>
  </si>
  <si>
    <t>FIFA18 JERSEY XL</t>
  </si>
  <si>
    <t>ZELDA SOFT HAND MENS WHITE MEDIUM TSHIRT</t>
  </si>
  <si>
    <t>ZELDA SOFT HAND MENS WHITE LARGE TSHIRT</t>
  </si>
  <si>
    <t>ZELDA SIRO SOFT HAND MENS MEDIUM  TSHIRT</t>
  </si>
  <si>
    <t>ZELDA SIRO SOFT HAND MENS LARGE TSHIRT</t>
  </si>
  <si>
    <t>ZELDA MENS SIRO SOFT HAND MEDIUM TSHIRT</t>
  </si>
  <si>
    <t>ZELDA MENS BLACK SOFT HAND SMALL TSHIRT</t>
  </si>
  <si>
    <t>ZELDA MENS BLACK SOFT HAND MEDIUM TSHIRT</t>
  </si>
  <si>
    <t>ZELDA MENS BLACK SOFT HAND LARGE TSHIRT</t>
  </si>
  <si>
    <t>ZELDA BREATH OF THE WILD GOLD SMALL TSHIRT</t>
  </si>
  <si>
    <t>ZELDA BREATH OF THE WILD GOLD MEDIUM TSHIRT</t>
  </si>
  <si>
    <t>ZELDA BREATH OF THE WILD GOLD LARGE TSHIRT</t>
  </si>
  <si>
    <t>LINK WITH MONSTERS MEDIUM  TSHIRT</t>
  </si>
  <si>
    <t>LINK WITH MONSTERS LARGE TSHIRT</t>
  </si>
  <si>
    <t>ZELDA LOGO BLACK PLUS VNECK SMALL TSHIRT</t>
  </si>
  <si>
    <t>ZELDA LOGO BLACK PLUS VNECK MEDIUM TSHIRT</t>
  </si>
  <si>
    <t>ZELDA LOGO BLACK PLUS VNECK LARGE TSHIRT</t>
  </si>
  <si>
    <t>ZELDA YOUTH MALE NAVY BLUE  SMALL TSHIRT</t>
  </si>
  <si>
    <t>ZELDA YOUTH MALE NAVY BLUE MEDIUM  TSHIRT</t>
  </si>
  <si>
    <t>ZELDA YOUTH MALE NAVY BLUE LARGE TSHIRT</t>
  </si>
  <si>
    <t>ZELDA BREATH OF THE WILD  SOCK ZELDA</t>
  </si>
  <si>
    <t>ZBW JRS ZELDA LOGO ANKLE SOCK ZELDA</t>
  </si>
  <si>
    <t>LEGEND OF ZELDA BLACK ZIPPER  MEDIUM HODDIE</t>
  </si>
  <si>
    <t>LEGEND OF ZELDA BLUE SHEIK MEDIUM HODDIE</t>
  </si>
  <si>
    <t xml:space="preserve">LEGEND OF ZELDA BLUE SHEIK LARGE HODDIE </t>
  </si>
  <si>
    <t>LINK BACKPACK  ZELDA</t>
  </si>
  <si>
    <t>FIFA</t>
  </si>
  <si>
    <t>BIOWORLD</t>
  </si>
  <si>
    <t>ZELDA BOTW Snapback blk CAP ZELDA</t>
  </si>
  <si>
    <t>BACK PACK RED BLACK SUPER NINTENDO CONTROL</t>
  </si>
  <si>
    <t>CAP PIXEL MARIO SUPER NINTENDO</t>
  </si>
  <si>
    <t>TSHIRT BLACK  MEN M SUPER NINTENDO CONTROL POWER</t>
  </si>
  <si>
    <t>TSHIRT GRAY MEN M SUPER NINTENDO ICONS</t>
  </si>
  <si>
    <t>TSHIRT DARK BLUE MEN M SUPER NINTENDO CONTROL</t>
  </si>
  <si>
    <t>TSHIRT BLACK MEN M SUPER NINTENDO EQUATION</t>
  </si>
  <si>
    <t>TSHIRT BLUE YOSHI MARIO M SUPER NINTENDO MARIO WORLD</t>
  </si>
  <si>
    <t>TSHIRT YELLOW GIRL M SUPERNINTENDO MARIOKART 92</t>
  </si>
  <si>
    <t>TSHIRT YELLOW GIRL L SUPERNINTENDO MARIOKART 92</t>
  </si>
  <si>
    <t>TSHIRT S 3 CREEPER MINECRAFT</t>
  </si>
  <si>
    <t>TSHIRT M 3 CREEPER MINECRAFT</t>
  </si>
  <si>
    <t>TSHIRT L 3 CREEPER MINECRAFT</t>
  </si>
  <si>
    <t>TSHIRT S BURGANDY BROWN MINECRAFT</t>
  </si>
  <si>
    <t>TSHIRT M BURGANDY BROWN MINECRAFT</t>
  </si>
  <si>
    <t>TSHIRT L BURGANDY BROWN MINECRAFT</t>
  </si>
  <si>
    <t>TSHIRT S MINT MNC MINECRAFT</t>
  </si>
  <si>
    <t>TSHIRT M MINT MNC MINECRAFT</t>
  </si>
  <si>
    <t>TSHIRT L MINT MNC MINECRAFT</t>
  </si>
  <si>
    <t>TSHIRT S MEDALLION ART MINECRAFT</t>
  </si>
  <si>
    <t>TSHIRT M MEDALLION ART MINECRAFT</t>
  </si>
  <si>
    <t>TSHIRT L MEDALLION ART MINECRAFT</t>
  </si>
  <si>
    <t>TSHIRT S RED STONE LOGO Y MINECRAFT YOUTH</t>
  </si>
  <si>
    <t>TSHIRT M RED STONE LOGO Y MINECRAFT YOUTH</t>
  </si>
  <si>
    <t>TSHIRT L RED STONE LOGO Y MINECRAFT YOUTH</t>
  </si>
  <si>
    <t>TSHIRT S MINT MNC Y MINECRAFT YOUTH</t>
  </si>
  <si>
    <t>TSHIRT M MINT MNC Y MINECRAFT YOUTH</t>
  </si>
  <si>
    <t>TSHIRT L MINT MNC Y MINECRAFT YOUTH</t>
  </si>
  <si>
    <t>TSHIRT NARF PINKY S PINKY AND BRAIN</t>
  </si>
  <si>
    <t>TSHIRT NARF PINKY M PINKY AND BRAIN</t>
  </si>
  <si>
    <t>TSHIRT NARF PINKY L PINKY AND BRAIN</t>
  </si>
  <si>
    <t>TSHIRT BOYS SCOOBY LEGENDARY S SCOOBY DOO</t>
  </si>
  <si>
    <t>TSHIRT BOYS SCOOBY LEGENDARY M SCOOBY DOO</t>
  </si>
  <si>
    <t>TSHIRT BOYS SCOOBY LEGENDARY SCOOBY DOO</t>
  </si>
  <si>
    <t>TSHIRT TJ WHITE TEE MOUSE S TOM Y JERRY</t>
  </si>
  <si>
    <t>TSHIRT TJ WHITE TEE MOUSE M TOM Y JERRY</t>
  </si>
  <si>
    <t>TSHIRT TJ WHITE TEE MOUSE L TOM Y JERRY</t>
  </si>
  <si>
    <t>TSHIRT  RUIN ICON CONFETTI S COD BO 4</t>
  </si>
  <si>
    <t>TSHIRT RUIN ICON CONFETTI M COD BO 4</t>
  </si>
  <si>
    <t>TSHIRT RUIN ICON CONFETTI L COD BO 4</t>
  </si>
  <si>
    <t>TSHIRT BATTERY FRAMED S COD BO 4</t>
  </si>
  <si>
    <t>TSHIRT BATTERY FRAMED M COD BO 4</t>
  </si>
  <si>
    <t>TSHIRT BATTERY FRAMED L COD BO 4</t>
  </si>
  <si>
    <t>TSHIRT EXCLUSIVE COD -S COD BO 4</t>
  </si>
  <si>
    <t>TSHIRT EXCLUSIVE COD -M COD BO 4</t>
  </si>
  <si>
    <t>TSHIRT EXCLUSIVE COD -L COD BO 4</t>
  </si>
  <si>
    <t>CAP CORE LINE COD SHIELD ICON COD BO 4</t>
  </si>
  <si>
    <t>CAP CBF HEATHER EMBROIDERY BK COD BO 4</t>
  </si>
  <si>
    <t>SOCKS COD BO4 CHARACTER 3PK  COD BO 4</t>
  </si>
  <si>
    <t>TSHIRT S BURGANDY BROWN Y MINECRAFT YOUTH</t>
  </si>
  <si>
    <t>TSHIRT M BURGANDY BROWN MINECRAFT YOUTH</t>
  </si>
  <si>
    <t>TSHIRT L BURGANDY BROWN Y MINECRAFT YOUTH</t>
  </si>
  <si>
    <t xml:space="preserve">CAP HOGWARTS ALUMNI CREST HARRY POTTER FB </t>
  </si>
  <si>
    <t xml:space="preserve">TSHIRT GRYFFI  QUIDDITH S   HARRY POTTER FB </t>
  </si>
  <si>
    <t xml:space="preserve">TSHIRT GRYFFI  QUIDDITH M HARRY POTTER FB </t>
  </si>
  <si>
    <t xml:space="preserve">TSHIRT GRYFFI  QUIDDITH L HARRY POTTER FB </t>
  </si>
  <si>
    <t xml:space="preserve">TSHIRT SLYTHERIN  QUID S HARRY POTTER FB </t>
  </si>
  <si>
    <t xml:space="preserve">TSHIRT SLYTHERIN  QUID M HARRY POTTER FB </t>
  </si>
  <si>
    <t xml:space="preserve">TSHIRT SLYTHERIN  QUID L HARRY POTTER FB </t>
  </si>
  <si>
    <t xml:space="preserve">TSHIRT RAVENCLAW  QUIDDITCH S HARRY POTTER FB </t>
  </si>
  <si>
    <t xml:space="preserve">TSHIRT RAVENCLAW  QUIDDITCH M HARRY POTTER FB </t>
  </si>
  <si>
    <t xml:space="preserve">TSHIRT RAVENCLAW  QUIDDITCH L HARRY POTTER FB </t>
  </si>
  <si>
    <t xml:space="preserve">TSHIRT HUFFLEPUFF HOUSE QUID S HARRY POTTER FB </t>
  </si>
  <si>
    <t xml:space="preserve">TSHIRT HUFFLEPUFF HOUSE QUID M HARRY POTTER FB </t>
  </si>
  <si>
    <t xml:space="preserve">TSHIRT HARRY GLASSES n SCAR S HARRY POTTER FB </t>
  </si>
  <si>
    <t xml:space="preserve">TSHIRT HARRY GLASSES n SCAR M HARRY POTTER FB </t>
  </si>
  <si>
    <t xml:space="preserve">TSHIRT HARRY GLASSES n SCAR L HARRY POTTER FB </t>
  </si>
  <si>
    <t>BACKPACK  SUPER MARIO WORLD  NINTENDO V.2.</t>
  </si>
  <si>
    <t>SOCKS 5 PAIRS DONKEY NINTENDO V.2.</t>
  </si>
  <si>
    <t>SOCCKS 3 PAIRS MK  NINTENDO V.2.</t>
  </si>
  <si>
    <t xml:space="preserve">LOUNGEFLY </t>
  </si>
  <si>
    <t>MINI BACKPACK PIKACHU  POKEMON</t>
  </si>
  <si>
    <t>BACKPACK  POKEMON GHOST TYPE   POKEMON</t>
  </si>
  <si>
    <t>BACKPACK JIGGLYPUFF TATTOO   POKEMON</t>
  </si>
  <si>
    <t>HYBRID</t>
  </si>
  <si>
    <t>TSHIRT POKEMON MULTIPLE S POKEMON</t>
  </si>
  <si>
    <t>TSHIRT POKEMON MULTIPLE M POKEMON</t>
  </si>
  <si>
    <t>TSHIRT POKEMON MULTIPLE L POKEMON</t>
  </si>
  <si>
    <t>TSHIRT POK PIKACHU BLACK S  POKEMON</t>
  </si>
  <si>
    <t>TSHIRT POK PIKACHU BLACK M POKEMON</t>
  </si>
  <si>
    <t>TSHIRT POK PIKACHU BLACK L  POKEMON</t>
  </si>
  <si>
    <t>TSHIRT KIDS PIKACHU MODE S  POKEMON</t>
  </si>
  <si>
    <t>TSHIRT KIDS PIKACHU MODE M POKEMON</t>
  </si>
  <si>
    <t>TSHIRT KIDS PIKACHU MODE L POKEMON</t>
  </si>
  <si>
    <t>ESTOS PRODUCTOS SE ENTREGA 72 HORAS DESPUES DE CONFIRMAR TU PEDIDO.</t>
  </si>
  <si>
    <t>Micas ART Dragon Shield c/100 QOLL</t>
  </si>
  <si>
    <t>Micas ART Dragon Shield c/100 MEAR</t>
  </si>
  <si>
    <t>Micas Dragon Shield Perfect Fit SMOKE c/100</t>
  </si>
  <si>
    <t>Micas Dragon Shield Perfect Fit CLEAR c/100</t>
  </si>
  <si>
    <t>Micas Dragon Shield Clear Blue MATTE c/100 STND</t>
  </si>
  <si>
    <t>Micas Dragon Shield Clear Purple MATTE c/100 STND</t>
  </si>
  <si>
    <t>Micas Dragon Shield Slate MATTE c/100 STND</t>
  </si>
  <si>
    <t>Micas Dragon Shield Magenta MATTE c/100 STND</t>
  </si>
  <si>
    <t>Micas Dragon Shield Mint MATTE c/100 STND</t>
  </si>
  <si>
    <t>Micas Dragon Shield Jet MATTE c/100 STND</t>
  </si>
  <si>
    <t>Micas Dragon Shield Crimson MATTE c/100 STND</t>
  </si>
  <si>
    <t>Micas Dragon Shield Petrol MATTE c/100 STND</t>
  </si>
  <si>
    <t>Micas Dragon Shield Sky Blue MATTE c/100 STND</t>
  </si>
  <si>
    <t>Micas Dragon Shield Apple Green MATTE c/100 STND</t>
  </si>
  <si>
    <t>Micas Dragon Shield Ivory MATTE c/100 STND</t>
  </si>
  <si>
    <t>Micas Dragon Shield Copper MATTE c/100 STND</t>
  </si>
  <si>
    <t>Micas Dragon Shield Pink MATTE c/100 STND</t>
  </si>
  <si>
    <t>Micas Dragon Shield Purple MATTE c/100 STND</t>
  </si>
  <si>
    <t>Micas Dragon Shield Silver MATTE c/100 STND</t>
  </si>
  <si>
    <t>Micas Dragon Shield Red MATTE c/100 STND</t>
  </si>
  <si>
    <t>Micas Dragon Shield Gold MATTE c/100 STND</t>
  </si>
  <si>
    <t>Micas Dragon Shield White MATTE c/100 STND</t>
  </si>
  <si>
    <t>Micas Dragon Shield Green MATTE c/100 STND</t>
  </si>
  <si>
    <t>Micas Dragon Shield Blue MATTE c/100 STND</t>
  </si>
  <si>
    <t>Micas Dragon Shield Black MATTE c/100 STND</t>
  </si>
  <si>
    <t>Micas Dragon Shield Clear MATTE c/100 STND</t>
  </si>
  <si>
    <t>Funko Pop One piece Nami</t>
  </si>
  <si>
    <t>Funko Pop One piece Roronoa, Zoro</t>
  </si>
  <si>
    <t>Funko Pop One piece Boa. Hancock</t>
  </si>
  <si>
    <t>Funko Pop One piece Franky</t>
  </si>
  <si>
    <t>Funko Pop Dragon Ball Perfect Cell</t>
  </si>
  <si>
    <t>Funko Pop Dragon Ball Goku Black</t>
  </si>
  <si>
    <t>Funko Pop Dragon Ball Future Trunks</t>
  </si>
  <si>
    <t>Funko Pop Dragon Ball Frieza (Final form)</t>
  </si>
  <si>
    <t>Funko Pop Dragon Ball Whis</t>
  </si>
  <si>
    <t>Funko Pop Dragon Ball Master Roshi</t>
  </si>
  <si>
    <t>Funko Pop Dragon Ball Zamasu</t>
  </si>
  <si>
    <t>Funko Pop Dragon Ball Gohan (Training Outfit)</t>
  </si>
  <si>
    <t>Funko Pop Jimi Hendrix</t>
  </si>
  <si>
    <t>Funko Pop Sailor Moon Tuxedo Mask</t>
  </si>
  <si>
    <t>Funko Pop Sailor Moon Sailor Chibi Moon</t>
  </si>
  <si>
    <t>Funko Pop Sailor Moon Sailor Pluto</t>
  </si>
  <si>
    <t>Funko Pop Sailor Moon Sailor Saturn</t>
  </si>
  <si>
    <t>Funko Pop Kingdom Hearts Riku</t>
  </si>
  <si>
    <t>Funko Pop Kingdom Hearts Kairi</t>
  </si>
  <si>
    <t>Funko Pop Mortal Combat X Liu Kang</t>
  </si>
  <si>
    <t>Funko Pop Disney Beauty and the Beast Belle</t>
  </si>
  <si>
    <t>Funko Pop Disney Ariel</t>
  </si>
  <si>
    <t>DCLC BATMAN VS SUPERMAN KIT L BOX COLLECTOR</t>
  </si>
  <si>
    <t>DCLC DC TV KIT L BOX COLLECTOR</t>
  </si>
  <si>
    <t>DCLC DC TV KIT M BOX COLLECTOR</t>
  </si>
  <si>
    <t>DCLC SUICIDE SQUAD KIT M BOX COLLECTOR</t>
  </si>
  <si>
    <t>BOX ANTMAN XL</t>
  </si>
  <si>
    <t>DCLC LADIES OF DC KIT L BOX COLLECTOR</t>
  </si>
  <si>
    <t>BOX STAR WARS JEDI SMALL</t>
  </si>
  <si>
    <t>FUNKO POP!</t>
  </si>
  <si>
    <t>LOS PROXIMOS ARTICULOS SE ENTREGAN 72 HORAS DESPUES DE LA CONFIRMACION DEL PEDIDO</t>
  </si>
  <si>
    <t>ENTREGA INMEDIATA</t>
  </si>
  <si>
    <t>vanguard, Strongest Team AL4</t>
  </si>
  <si>
    <t>vanguard, Strongest Team AL4 Sneak Preview</t>
  </si>
  <si>
    <t>FUNKO</t>
  </si>
  <si>
    <t>DCLC SUICIDE SQUAD KIT L BOX COLLECTOR</t>
  </si>
  <si>
    <t>DCLC LADIES OF DC KIT M BOX COLLECTOR</t>
  </si>
  <si>
    <t>POP Movies: Power Rangers - Pink Ranger</t>
  </si>
  <si>
    <t>POP Movies: Power Rangers - Yellow Ranger</t>
  </si>
  <si>
    <t>POP Heroes - ImPOPster - Batgirl/Harley</t>
  </si>
  <si>
    <t>POP Heroes - ImPOPster -Batgirl/Poison Ivy</t>
  </si>
  <si>
    <t>POP Television: TWD - Gabriel</t>
  </si>
  <si>
    <t>POP Television: TWD - Rosita</t>
  </si>
  <si>
    <t>POP Television: Westworld - Young Dr Ford</t>
  </si>
  <si>
    <t>POP Television: Westworld - The Man In Black</t>
  </si>
  <si>
    <t>POP Television: Westworld - Teddy</t>
  </si>
  <si>
    <t>POP Television: Westworld - Maeve</t>
  </si>
  <si>
    <t>POP Movies: Willy Wonka - Oompa Loompa</t>
  </si>
  <si>
    <t>POP Movies: Willy Wonka - Grandpa Joe</t>
  </si>
  <si>
    <t>POP Movies: Willy Wonka - Augustus Gloop</t>
  </si>
  <si>
    <t>POP Games: Mass Effect: Andromeda - Sara Ryder</t>
  </si>
  <si>
    <t>POP Games: Mass Effect: Andromeda - Liam Kosta</t>
  </si>
  <si>
    <t>POP Games: GOW - Del (Armored)</t>
  </si>
  <si>
    <t>POP Disney: B&amp;B - Lumiere</t>
  </si>
  <si>
    <t>POP Disney: B&amp;B - Cogsworth</t>
  </si>
  <si>
    <t>POP Movies: Space Jam  - Swackhammer</t>
  </si>
  <si>
    <t>POP Star Wars: EP7 - Maz Kanata</t>
  </si>
  <si>
    <t>POP Star Wars: EP7 - Finn</t>
  </si>
  <si>
    <t>POP Star Wars: EP7 - Sidon Ithano</t>
  </si>
  <si>
    <t>POP Star Wars: EP7 - Guavian</t>
  </si>
  <si>
    <t>POP Disney: Beauty &amp; the Beast - winter Belle</t>
  </si>
  <si>
    <t>POP Television: BoJack Horseman - Princess Carolyn</t>
  </si>
  <si>
    <t>POP Disney: Cars - Ramone</t>
  </si>
  <si>
    <t>POP Disney: Cars - Doc Hudson</t>
  </si>
  <si>
    <t>POP SW ROGUE ONE - GALEN ERSO</t>
  </si>
  <si>
    <t>POP SW ROGUE ONE - WEETEEF CYUBEE</t>
  </si>
  <si>
    <t>POP SW ROGUE ONE - DEATH STAR DROID BK</t>
  </si>
  <si>
    <t>POP STAR WARS THE LAST JEDI FINN</t>
  </si>
  <si>
    <t>POP Harry Potter: HP - Peter Pettigrew</t>
  </si>
  <si>
    <t>POP Movies: The Shining - Wendy Torrance</t>
  </si>
  <si>
    <t>Pop Games: Destiny Cayde 6</t>
  </si>
  <si>
    <t>POP Games: FNAF Sister Location - Ballora</t>
  </si>
  <si>
    <t>VYNL: MOTU-2PK-He-Man&amp;Trap Jaw</t>
  </si>
  <si>
    <t>POP Horror S4: Psycho - Norman Bates</t>
  </si>
  <si>
    <t>POP Hellboy S1: Liz Sherman</t>
  </si>
  <si>
    <t>POP Hellboy S1: Rasputin</t>
  </si>
  <si>
    <t>POP Games: Horizon Zero Dawn - Erend</t>
  </si>
  <si>
    <t>POP Games: Horizon Zero Dawn - Eclipse Cultist</t>
  </si>
  <si>
    <t>POP Games: Horizon Zero Dawn - Watcher</t>
  </si>
  <si>
    <t>POP Disney: Snow White - Sleepy</t>
  </si>
  <si>
    <t>POP Disney: Snow White - Happy</t>
  </si>
  <si>
    <t>POP Disney: Snow White - Doc</t>
  </si>
  <si>
    <t>POP Disney: Snow White - Evil Queen</t>
  </si>
  <si>
    <t>POP Television: Stranger Things S2 - Joyce</t>
  </si>
  <si>
    <t>Sally + Jack Skellington Vynl</t>
  </si>
  <si>
    <t>Dorbz: Stranger Things S1 - Mike</t>
  </si>
  <si>
    <t>Dorbz: Stranger Things S1 - Lucas</t>
  </si>
  <si>
    <t>POP Games: Mortal Combat - Liu Kang</t>
  </si>
  <si>
    <t xml:space="preserve">POP Disney: Snow White - Snow White </t>
  </si>
  <si>
    <t>POP Disney: Snow White - Bashful</t>
  </si>
  <si>
    <t>POP Disney: Snow White - Sneezy</t>
  </si>
  <si>
    <t>POP Disney: Snow White - Grumpy</t>
  </si>
  <si>
    <t>BOX MARVEL THOR RAGNAROK</t>
  </si>
  <si>
    <t>BOX DISNEY TINY TOWN</t>
  </si>
  <si>
    <t>DISNEY PIRATES COVE</t>
  </si>
  <si>
    <t>POP RICK AND MORTY LAWYER MORT</t>
  </si>
  <si>
    <t>POP RICK AND MORTY SUMMER</t>
  </si>
  <si>
    <t>POP RICK AND MORTY JERRY</t>
  </si>
  <si>
    <t>POP RICK AND MORTY BETH W WINE</t>
  </si>
  <si>
    <t>POP DISNEY KINGDOM HEARTS HEAR</t>
  </si>
  <si>
    <t>POP GAMES NEO CORTEX</t>
  </si>
  <si>
    <t>Dorbz Marvel: Avengers Infinity War - Dorbz 2</t>
  </si>
  <si>
    <t>POP LEGENDARY GHOST POP GAMES</t>
  </si>
  <si>
    <t>POP  SNOW WHITE</t>
  </si>
  <si>
    <t>POP MOVIES JAMES BOND BLOFELDR</t>
  </si>
  <si>
    <t>MM HAN SOLO S1 PDQ HAN SOLO MOVIE</t>
  </si>
  <si>
    <t>POP QI RA HAN SOLO MOVIE</t>
  </si>
  <si>
    <t>POP ENFYS NEST HAN SOLO MOVIE</t>
  </si>
  <si>
    <t>POP VAL HAN SOLO MOVIE</t>
  </si>
  <si>
    <t>POP  L3 37 HAN SOLO MOVIE</t>
  </si>
  <si>
    <t>POP RIO DURANT HAN SOLO MOVIE</t>
  </si>
  <si>
    <t>POP RANGE TROOPER HAN SOLO MOVIE</t>
  </si>
  <si>
    <t>POP HAN SOLO HAN SOLO MOVIE</t>
  </si>
  <si>
    <t>POP TOBIAS W GOGGLES HAN SOLO MOVIE</t>
  </si>
  <si>
    <t>WOBBLER LANDO CALRISSIAN HAN SOLO MOVIE</t>
  </si>
  <si>
    <t>WOBBLER HAN SOLO HAN SOLO MOVIE</t>
  </si>
  <si>
    <t>MM INCREDIBLES 2 PDQ INCREDIBLES 2</t>
  </si>
  <si>
    <t>POP KEYCHAIN ELASTIGIRL INCREDIBLES 2</t>
  </si>
  <si>
    <t>POP ELASTIGIRL INCREDIBLES 2</t>
  </si>
  <si>
    <t>POP FROZONE INCREDIBLES 2</t>
  </si>
  <si>
    <t>POP SCREENSLAVER INCREDIBLES 2</t>
  </si>
  <si>
    <t>POP UNDERMINER INCREDIBLES 2</t>
  </si>
  <si>
    <t>POP Disney: Monster's Inc. - Sulley</t>
  </si>
  <si>
    <t>POP Disney: Monster's Inc. - Roz</t>
  </si>
  <si>
    <t>POP Disney: Monster's Inc. - Harryhausen</t>
  </si>
  <si>
    <t>POP Games: Marvel-CoC-Civil Warrior</t>
  </si>
  <si>
    <t>POP Games: Marvel-CoC-Guillotine</t>
  </si>
  <si>
    <t>POP Games: Minecraft - Steve</t>
  </si>
  <si>
    <t>POP Games: Minecraft - Alex</t>
  </si>
  <si>
    <t>POP Games: Minecraft - Skeleton</t>
  </si>
  <si>
    <t>POP Games: Minecraft - Creeper</t>
  </si>
  <si>
    <t>POP Games: Minecraft - Ocelot w/ Chase</t>
  </si>
  <si>
    <t>POP Harry Potter: Ginny on Broom</t>
  </si>
  <si>
    <t>POP Harry Potter: Ron on Broom</t>
  </si>
  <si>
    <t xml:space="preserve">POP Games: Minecraft - Steve (Blue Diamond Armor) </t>
  </si>
  <si>
    <t>POP Games: Minecraft - Creeper (Black &amp; Blue)</t>
  </si>
  <si>
    <t>POP Books: FNAF- Twisted Foxy</t>
  </si>
  <si>
    <t>POP Books: FNAF- Twisted Chica</t>
  </si>
  <si>
    <t>POP Books: FNAF- Twisted Freddy</t>
  </si>
  <si>
    <t>POP Books: FNAF- Twisted Bonnie</t>
  </si>
  <si>
    <t>POP Books: FNAF- Theodore</t>
  </si>
  <si>
    <t>POP Books: FNAF- Twisted Wolf</t>
  </si>
  <si>
    <t>POP TV: GOT S8 - Daenerys (White Coat)</t>
  </si>
  <si>
    <t>POP TV: GOT S8 - Davos Seaworth</t>
  </si>
  <si>
    <t>POP Rocks: S4- "Weird Al" Yankovic</t>
  </si>
  <si>
    <t>POP Rocks: S4- Alice Cooper</t>
  </si>
  <si>
    <t>POP TV POP NEGAN SHAVEN</t>
  </si>
  <si>
    <t>POP GAMES OVERWATCH JUNKRAT</t>
  </si>
  <si>
    <t>POP GAMES OVERWATCH ZENYATTA</t>
  </si>
  <si>
    <t>POP GAMES OVERWATCH SOMBRA</t>
  </si>
  <si>
    <t>POP GAMES OVERWATCH ZARYA</t>
  </si>
  <si>
    <t>POP ANIMATION POP HEMORRAGE</t>
  </si>
  <si>
    <t>POP TV POP EZEKIEL</t>
  </si>
  <si>
    <t>POP GAMES POP FIRETROLL</t>
  </si>
  <si>
    <t>POP TV POP EUGENE</t>
  </si>
  <si>
    <t>POP TV POP SASHA</t>
  </si>
  <si>
    <t>POP TV POP RICHARD</t>
  </si>
  <si>
    <t>POP MOVIES POP RPO 6</t>
  </si>
  <si>
    <t>POP TV POP SENTINENT ARM MORTY CHASE</t>
  </si>
  <si>
    <t>POP TV POP WARRIOR SUMMER</t>
  </si>
  <si>
    <t>POP ANIMATION POP CORNELIOUS DANIEL W MULAN</t>
  </si>
  <si>
    <t>POP DISNEY PHIL</t>
  </si>
  <si>
    <t>POP MOVIES POP GOLLUM CHASE</t>
  </si>
  <si>
    <t>POP ARAGORN POP MOVIES</t>
  </si>
  <si>
    <t>POP MOVIES POP PEPPIN TOOK</t>
  </si>
  <si>
    <t>POP MOVIES POP MERRY BRANDYBUCK</t>
  </si>
  <si>
    <t>POP LURTZ POP MOVIES</t>
  </si>
  <si>
    <t>POP MOVIES POP DR MALCOLM</t>
  </si>
  <si>
    <t>POP MOVIES POP DENNIS NEDRY</t>
  </si>
  <si>
    <t>MM COCO PDQ 12 PCSMM DISNEY COCO</t>
  </si>
  <si>
    <t>PEN TOPPERS THOR</t>
  </si>
  <si>
    <t>PEN TOPPER MARVEL</t>
  </si>
  <si>
    <t>POP DRAGON BALL SUPER - WHIS</t>
  </si>
  <si>
    <t>POP DRAGON BALL S -ZAMASU</t>
  </si>
  <si>
    <t>POP Animation: Dragonball Z - Bulma</t>
  </si>
  <si>
    <t>POP Animation: Sailor Moon - Tuxedo Mask</t>
  </si>
  <si>
    <t>POP Animation: Sailor Moon - Sailor Mars</t>
  </si>
  <si>
    <t>POP SAILOR MOON -SAILOR CHIBI MOON</t>
  </si>
  <si>
    <t>Pop Keychain: Sailor Moon W2 - Sailor Chibi Moon</t>
  </si>
  <si>
    <t>POP ONE PIECE - BOA</t>
  </si>
  <si>
    <t>POP ONE PIECE - ZORO</t>
  </si>
  <si>
    <t>POP ONE PIECE - FRANKY</t>
  </si>
  <si>
    <t>POP ONE PIECE - NAMI</t>
  </si>
  <si>
    <t>POP HANNA BARBERA S1 - JETSONS - ASTRO</t>
  </si>
  <si>
    <t>POP MARVEL ANT MAN &amp; THE WASP POP 3</t>
  </si>
  <si>
    <t>POP DISNEY MOANA - TE FITI</t>
  </si>
  <si>
    <t>POP DISENY MOANA - GRAMMA TALA</t>
  </si>
  <si>
    <t>POP DISNEY MOANA - TE KA</t>
  </si>
  <si>
    <t>POP DISNEY MOANA -  MOANA (CEREMONY)</t>
  </si>
  <si>
    <t>POP ANIMATION RAINBOW BRITE -  RAINBOW BRIDE AND TWINK</t>
  </si>
  <si>
    <t>8-Bit POP: DC - Classic Batgirl (Blue)</t>
  </si>
  <si>
    <t>POP TV ST S2 W5 HOPPER W VINES</t>
  </si>
  <si>
    <t>POP DISNEY HERCULES W CHASE</t>
  </si>
  <si>
    <t>POP HARRY POTTER HERBOLOGY</t>
  </si>
  <si>
    <t>VYNL WONDER WOMAN BATMAN</t>
  </si>
  <si>
    <t>DORBZ HELLBOY HELLIBOY</t>
  </si>
  <si>
    <t>POP JACK MINECRAFT</t>
  </si>
  <si>
    <t>POP MARCELINE MINECRAFT</t>
  </si>
  <si>
    <t>POP P BUBBLEGUM MINECRAFT</t>
  </si>
  <si>
    <t>POP BLACK PANTHER ROBE</t>
  </si>
  <si>
    <t>POP DRAG GREMLIN</t>
  </si>
  <si>
    <t>POP BALOO TALESPIN</t>
  </si>
  <si>
    <t>POP MASTER CHIEF CORTANA</t>
  </si>
  <si>
    <t>POP ALL MIGHT WEAKENED</t>
  </si>
  <si>
    <t>POP PALE MAN</t>
  </si>
  <si>
    <t>POP MARVEL ANT MAN &amp; THE WASP</t>
  </si>
  <si>
    <t>POP Disney Moana MAUI</t>
  </si>
  <si>
    <t>POP DISNEY SHOCK</t>
  </si>
  <si>
    <t>POP DISNEY BARREL</t>
  </si>
  <si>
    <t>POP RM WEAPONIZED RICK CHASE</t>
  </si>
  <si>
    <t>POP WEAPONIZED MORTY</t>
  </si>
  <si>
    <t>POP DISNEY ARIEL</t>
  </si>
  <si>
    <t xml:space="preserve">MM DEADPOOL 12 PCS ML  </t>
  </si>
  <si>
    <t>POP Games: Marvel - Spider-Man S1 - Mr. Negative</t>
  </si>
  <si>
    <t>POP Games: Marvel - Spider-Man S1 - Miles Morales</t>
  </si>
  <si>
    <t>POP Marvel: Black Panther - Erik Killmonger w/Scars</t>
  </si>
  <si>
    <t>POP Marvel: Black Panther - Ulysses Klaue</t>
  </si>
  <si>
    <t>POP TV: Friends W2 - 80's Hair Chandler</t>
  </si>
  <si>
    <t>POP TV: Friends W2 - Joey in Chandler's Clothes</t>
  </si>
  <si>
    <t>POP TV: Friends W2 - Too Tan Ross</t>
  </si>
  <si>
    <t>POP TV: Friends W2 - 80's Hair Rachel</t>
  </si>
  <si>
    <t>POP TV: Friends W2 - Monica w/ Chase</t>
  </si>
  <si>
    <t>POP TV: Friends W2 - Superhero Pheobe</t>
  </si>
  <si>
    <t>POP Disney: NBC - Jack Skellington</t>
  </si>
  <si>
    <t>POP Disney: NBC - Sally</t>
  </si>
  <si>
    <t>Pop Animation: DBZ S4 - Bulma (YW)</t>
  </si>
  <si>
    <t>Pop Animation: DBZ S4 - Gohan (Training Outfit)</t>
  </si>
  <si>
    <t>Pop Animation: DBZ S4 - Master Roshi w/ Staff</t>
  </si>
  <si>
    <t>Pop &amp; Buddy: DBZ S4 - Chiaotzu &amp; Tien</t>
  </si>
  <si>
    <t>POP Movies: Smallfoot - Fleem</t>
  </si>
  <si>
    <t>POP Movies: Smallfoot - StoneKeeper</t>
  </si>
  <si>
    <t>POP Disney: Gargoyles - Brooklyn</t>
  </si>
  <si>
    <t>POP Disney: Gargoyles - Broadway</t>
  </si>
  <si>
    <t>POP Disney: Gargoyles - Demona</t>
  </si>
  <si>
    <t>POP Disney: Gargoyles - Bronx</t>
  </si>
  <si>
    <t>Pop Games: Overwatch S4 - Hanzo</t>
  </si>
  <si>
    <t>Pop Games: Overwatch S4 - Genji</t>
  </si>
  <si>
    <t>Pop Games: Overwatch S4 - Ana</t>
  </si>
  <si>
    <t>Pop Games: Overwatch S4 - Torbjörn</t>
  </si>
  <si>
    <t>Pop Games: Overwatch S4 - Doomfist</t>
  </si>
  <si>
    <t>Pop Games: Overwatch S4 - 6" Orisa</t>
  </si>
  <si>
    <t>POP Marvel: MS 10 - Captain America (Chrome)</t>
  </si>
  <si>
    <t>Pop Games: Megaman - Megaman (Jumping)</t>
  </si>
  <si>
    <t>VYNL MAUI MOANA</t>
  </si>
  <si>
    <t>POP GREEK WARRIOR</t>
  </si>
  <si>
    <t>POP VAMPIRE TEDDY DUCK</t>
  </si>
  <si>
    <t>KCH BRAVE LITTLE TAILOR</t>
  </si>
  <si>
    <t>KCH MICKEY NEW</t>
  </si>
  <si>
    <t>KCH SULLEY</t>
  </si>
  <si>
    <t>POP FB 2 FANTASTIC BEASTS</t>
  </si>
  <si>
    <t>POP FB 1 W CHASE FANTASTIC BEASTS</t>
  </si>
  <si>
    <t>POP FB  3 FANTASTIC BEASTS</t>
  </si>
  <si>
    <t>POP FB 4 FANTASTIC BEASTS</t>
  </si>
  <si>
    <t>POP FB 8 FANTASTIC BEASTS</t>
  </si>
  <si>
    <t>POP ROB GRONKOWSKI CR</t>
  </si>
  <si>
    <t>POP ANAKIN CW</t>
  </si>
  <si>
    <t>POP OBI WAN CW</t>
  </si>
  <si>
    <t>POP YODA CW</t>
  </si>
  <si>
    <t>POP TRAVIS BARKER</t>
  </si>
  <si>
    <t>POP CORALINE RAINCOAT</t>
  </si>
  <si>
    <t>POP DARTH VADER CHASE</t>
  </si>
  <si>
    <t>POP SANTA YODA</t>
  </si>
  <si>
    <t>POP RD2D2 ANTLERS</t>
  </si>
  <si>
    <t>POP ALFRED HITCHCOCK</t>
  </si>
  <si>
    <t>POP SPIDER MAN GAMES</t>
  </si>
  <si>
    <t>POP CORALINE DOLL</t>
  </si>
  <si>
    <t>POP FB 2 5</t>
  </si>
  <si>
    <t>ok=+100</t>
  </si>
  <si>
    <t>DISPONIBLE EN DICIEMBRE 2018</t>
  </si>
  <si>
    <t>LUCK &amp; LOGIC Mana Asuha Deck</t>
  </si>
  <si>
    <t>LUCK &amp; LOGIC Chloe Maxwell Deck</t>
  </si>
  <si>
    <t>LUCK &amp; LOGIC BELIEVE AND BETRAY Booster Pack</t>
  </si>
  <si>
    <t>CRIMSON MOONS FAIRY TALE (BOX)</t>
  </si>
  <si>
    <t>THE MONLITH SAVIOR (BOX)</t>
  </si>
  <si>
    <t>THE MOON PRIESTESS RETURN (BOX)</t>
  </si>
  <si>
    <t>THE MILLENNIA OF AGES (BOX)</t>
  </si>
  <si>
    <t>THE CASTLE OF HEAVEN AND TWO TOWERS (BOX)</t>
  </si>
  <si>
    <t>CURSE OF THE FROZEN CASCKET (BOX)</t>
  </si>
  <si>
    <t>THE CASTLE OF HEAVEN AND TWO TOWERS (SOBRE)</t>
  </si>
  <si>
    <t>THE MOON PRIESTESS RETURN (SOBRE)</t>
  </si>
  <si>
    <t>THE CRIMSON MOON FAIRY TALE (SOBRE)</t>
  </si>
  <si>
    <t>RETURN OF THE DRAGON EMPEROR (SOBRE)</t>
  </si>
  <si>
    <t>LEGACY LOST (SOBRE)</t>
  </si>
  <si>
    <t>THE MOONLITH SAVIOR (SOBRE)</t>
  </si>
  <si>
    <t>THE TWILIGHT WANDERER (SOBRE)</t>
  </si>
  <si>
    <t>CURSE OF THE FROZEN CASCKET (SOBRE)</t>
  </si>
  <si>
    <t>BATTLE FOR ATTORACTIA (SOBRE)</t>
  </si>
  <si>
    <t>DECK PRICIA THE BEAST LADY</t>
  </si>
  <si>
    <t>DECK REZZARD, THE UNDEAD LORD</t>
  </si>
  <si>
    <t>DECK SWARMING ELVES</t>
  </si>
  <si>
    <t>DECK FAIRY TALE FORCE</t>
  </si>
  <si>
    <t>DECK MALEFIC ICE</t>
  </si>
  <si>
    <t>DECK RAGE OF R'LYEH</t>
  </si>
  <si>
    <t>DUAL DECK FARIA AND MELGIS</t>
  </si>
  <si>
    <t>VINGOLF 2</t>
  </si>
  <si>
    <t>LOST THUNDER ELITE TRAINER BOX</t>
  </si>
  <si>
    <t>GUARDIANS RISING ELITE TRAINER BOX</t>
  </si>
  <si>
    <t>100+</t>
  </si>
  <si>
    <t>GUARDIANS RISING SOBRES</t>
  </si>
  <si>
    <t>2018 FALL COLLECTOR CHEST</t>
  </si>
  <si>
    <t>POKÉ BALL TIN ESPAÑOL</t>
  </si>
  <si>
    <t>PKU80417</t>
  </si>
  <si>
    <t>PKU80418</t>
  </si>
  <si>
    <t>PKU80615</t>
  </si>
  <si>
    <t>PKU80367</t>
  </si>
  <si>
    <t>BUSVGEVBT01</t>
  </si>
  <si>
    <t>BUSVGEVEB02</t>
  </si>
  <si>
    <t>BUSVGEVEB01S</t>
  </si>
  <si>
    <t>BUSVGEVBT01S</t>
  </si>
  <si>
    <t>BUSVGEVBT02</t>
  </si>
  <si>
    <t>BUSVGEVBT02SP</t>
  </si>
  <si>
    <t>BUSVGECHB03</t>
  </si>
  <si>
    <t>BUSVGEVTD04</t>
  </si>
  <si>
    <t>BUSLLBT02</t>
  </si>
  <si>
    <t>BUSLLTD03</t>
  </si>
  <si>
    <t>BUSLLTD02</t>
  </si>
  <si>
    <t>BUSLLBT02S</t>
  </si>
  <si>
    <t>SQEST06</t>
  </si>
  <si>
    <t>SQEST08</t>
  </si>
  <si>
    <t>SQEST07</t>
  </si>
  <si>
    <t>SQEOPUSV</t>
  </si>
  <si>
    <t>SQEOPUSVI</t>
  </si>
  <si>
    <t>Shadow Legion Trial deck Vol. 1</t>
  </si>
  <si>
    <t>Mystical Hunters Trial deck Vol. 2</t>
  </si>
  <si>
    <t>Alpha Dominance Trial deck Vol. 3</t>
  </si>
  <si>
    <t>BUSDBTD03</t>
  </si>
  <si>
    <t>BUSDBTD01</t>
  </si>
  <si>
    <t>BUSDBTD02</t>
  </si>
  <si>
    <t>FOWBX01</t>
  </si>
  <si>
    <t>FOWBX02</t>
  </si>
  <si>
    <t>FOWBX03</t>
  </si>
  <si>
    <t>FOWBX04</t>
  </si>
  <si>
    <t>FOWBX02S</t>
  </si>
  <si>
    <t>FOWBX03S</t>
  </si>
  <si>
    <t>FOWBX01S</t>
  </si>
  <si>
    <t>FOWBX06</t>
  </si>
  <si>
    <t>FOWSD05</t>
  </si>
  <si>
    <t>FOWSD04</t>
  </si>
  <si>
    <t>FOWSDL2</t>
  </si>
  <si>
    <t>FOWSDL3</t>
  </si>
  <si>
    <t>FOWSDL1</t>
  </si>
  <si>
    <t>FOWSDL4</t>
  </si>
  <si>
    <t>FOWSDE</t>
  </si>
  <si>
    <t>FOWVIN002</t>
  </si>
  <si>
    <t>FOWBX08</t>
  </si>
  <si>
    <t>FOWBX09</t>
  </si>
  <si>
    <t>FOWBX10</t>
  </si>
  <si>
    <t>FOWBX11</t>
  </si>
  <si>
    <t>FOWBX12</t>
  </si>
  <si>
    <t>FOWBX08S</t>
  </si>
  <si>
    <t>FOWBX09S</t>
  </si>
  <si>
    <t>Final Fantasy XII STARTER SET</t>
  </si>
  <si>
    <t>Final Fantasy XIV STARTER SET</t>
  </si>
  <si>
    <t>Final Fantasy XIII STARTER SET</t>
  </si>
  <si>
    <t>DS001</t>
  </si>
  <si>
    <t>DS002</t>
  </si>
  <si>
    <t>DS003</t>
  </si>
  <si>
    <t>DS004</t>
  </si>
  <si>
    <t>DS005</t>
  </si>
  <si>
    <t>DS006</t>
  </si>
  <si>
    <t>DS007</t>
  </si>
  <si>
    <t>DS008</t>
  </si>
  <si>
    <t>DS009</t>
  </si>
  <si>
    <t>DS010</t>
  </si>
  <si>
    <t>DS011</t>
  </si>
  <si>
    <t>DS012</t>
  </si>
  <si>
    <t>DS013</t>
  </si>
  <si>
    <t>DS014</t>
  </si>
  <si>
    <t>DS015</t>
  </si>
  <si>
    <t>DS016</t>
  </si>
  <si>
    <t>DS017</t>
  </si>
  <si>
    <t>DS018</t>
  </si>
  <si>
    <t>DS019</t>
  </si>
  <si>
    <t>DS020</t>
  </si>
  <si>
    <t>DS021</t>
  </si>
  <si>
    <t>DS022</t>
  </si>
  <si>
    <t>DSPF01</t>
  </si>
  <si>
    <t>DSPF02</t>
  </si>
  <si>
    <t>DSARTQOLL</t>
  </si>
  <si>
    <t>DSARTMEAR</t>
  </si>
  <si>
    <t>FPOP01</t>
  </si>
  <si>
    <t>FPOP02</t>
  </si>
  <si>
    <t>FPOP03</t>
  </si>
  <si>
    <t>FPOP04</t>
  </si>
  <si>
    <t>FPOP05</t>
  </si>
  <si>
    <t>FPOP06</t>
  </si>
  <si>
    <t>FPOP07</t>
  </si>
  <si>
    <t>FPOP08</t>
  </si>
  <si>
    <t>FPOP09</t>
  </si>
  <si>
    <t>FPOP10</t>
  </si>
  <si>
    <t>FPOP11</t>
  </si>
  <si>
    <t>FPOP12</t>
  </si>
  <si>
    <t>FPOP13</t>
  </si>
  <si>
    <t>FPOP14</t>
  </si>
  <si>
    <t>FPOP15</t>
  </si>
  <si>
    <t>FPOP16</t>
  </si>
  <si>
    <t>FPOP17</t>
  </si>
  <si>
    <t>FPOP18</t>
  </si>
  <si>
    <t>FPOP19</t>
  </si>
  <si>
    <t>FPOP20</t>
  </si>
  <si>
    <t>FPOP21</t>
  </si>
  <si>
    <t>FPOP22</t>
  </si>
  <si>
    <t>FPOP23</t>
  </si>
  <si>
    <t>FPOP24</t>
  </si>
  <si>
    <t>FPOP25</t>
  </si>
  <si>
    <t>FPOP26</t>
  </si>
  <si>
    <t>FPOP27</t>
  </si>
  <si>
    <t>FPOP28</t>
  </si>
  <si>
    <t>FPOP29</t>
  </si>
  <si>
    <t>BUSBFETD02</t>
  </si>
  <si>
    <t>BUSBFETD01</t>
  </si>
  <si>
    <t>BUSBFETD04</t>
  </si>
  <si>
    <t>BUSBFETD03</t>
  </si>
  <si>
    <t>BUSBFXTD01</t>
  </si>
  <si>
    <t>BUSBFXTD02</t>
  </si>
  <si>
    <t>BUSBFDTD01</t>
  </si>
  <si>
    <t>BUSBFXTD03</t>
  </si>
  <si>
    <t>BUSBFATD03</t>
  </si>
  <si>
    <t>KONOSUBA -God’s blessing on this wonderful world! 2 (CAJA CON 20 SOBRES)</t>
  </si>
  <si>
    <t>Re:ZERO -Starting Life in Another World-                     (CAJA CON 20 SOBRES)</t>
  </si>
  <si>
    <t>No Game No Life                                                                      (CAJA CON 20 SOBRES)</t>
  </si>
  <si>
    <t>Cardcaptor Sakura : Clear Card                                            (CAJA CON 20 SOBRES)</t>
  </si>
  <si>
    <t>Deck Case &amp; Sleeve Designs,
RELEASE D                                                                                         (60 MICAS, DECK CASE Y 5 SOBRES)</t>
  </si>
  <si>
    <t>MINI BOOSTER PSYqualia STRIFE                                                (CAJA CON 32 SOBRES)</t>
  </si>
  <si>
    <t>ULTRARARE MIRACLE COLLECTION EXTRA BOOSTER            (CAJA CON 12 SOBRES)</t>
  </si>
  <si>
    <t>THE ANSWER OF TRUTH BOOSTER BOX                            (CAJA CON 12 SOBRES)</t>
  </si>
  <si>
    <t>Booster Pack Vol. 03: Miyaji Academy CF Club           (CAJA CON 16 SOBRES)</t>
  </si>
  <si>
    <t>Booster Pack Vol. 04: Vilest! Deletor                              (CAJA CON 16 SOBRES)</t>
  </si>
  <si>
    <t>Booster Pack Vol. 04: Vilest! Deletor                              (SNEAK PREVIEW KIT)</t>
  </si>
  <si>
    <t>S Special Series Vol. 2: 3 Garga Decks! Impact! Triple Punisher                                                                                              (3 DECKS BASADOS EN GARGANTUA DRAGON)</t>
  </si>
  <si>
    <t>BUDDY LINEAGE BOOSTER BOX                                           (CAJA CON 30 SOBRES)</t>
  </si>
  <si>
    <t>True Awakening of Deities                                                           (CAJA CON 30 SOBRES)</t>
  </si>
  <si>
    <t>DRAGON MAJESTY SALAMENCE / WITHE KYUREM GX BOX (PAR)</t>
  </si>
  <si>
    <t>POKÉMON: LET'S PLAY PIKACHU / LET'S PLAY EEVEE         (DISPLAY 8 DECKS: 4 EEVEE Y 4 PIKACHU)</t>
  </si>
  <si>
    <r>
      <t xml:space="preserve">Weiss Schwarz Love Live Sunshine Box   </t>
    </r>
    <r>
      <rPr>
        <b/>
        <sz val="11"/>
        <color theme="0"/>
        <rFont val="Calibri"/>
        <family val="2"/>
        <scheme val="minor"/>
      </rPr>
      <t>(Caja con 20 sobres)</t>
    </r>
  </si>
  <si>
    <r>
      <t xml:space="preserve">Weiss Schwarz Nisemonogatari                     </t>
    </r>
    <r>
      <rPr>
        <b/>
        <sz val="11"/>
        <color theme="0"/>
        <rFont val="Calibri"/>
        <family val="2"/>
        <scheme val="minor"/>
      </rPr>
      <t>(Caja con 10 sobres, Playmat y Carta Promocional)</t>
    </r>
  </si>
  <si>
    <r>
      <t xml:space="preserve">Weiss Schwarz Nisemonogatari                     </t>
    </r>
    <r>
      <rPr>
        <b/>
        <sz val="11"/>
        <color theme="0"/>
        <rFont val="Calibri"/>
        <family val="2"/>
        <scheme val="minor"/>
      </rPr>
      <t>(Caja con 20 sobres)</t>
    </r>
  </si>
  <si>
    <r>
      <t xml:space="preserve">Weiss Schwarz Puella Madoka                     </t>
    </r>
    <r>
      <rPr>
        <b/>
        <sz val="11"/>
        <color theme="0"/>
        <rFont val="Calibri"/>
        <family val="2"/>
        <scheme val="minor"/>
      </rPr>
      <t>(Caja con 20 sobres)</t>
    </r>
  </si>
  <si>
    <t>Weiss Schwarz Bang Dream Vol.1                (Caja con 20 sobres)</t>
  </si>
  <si>
    <t>Weiss Schwarz Accel World Vol. 1             (Caja con 20 sobres)</t>
  </si>
  <si>
    <t>Vanguard G. Rummy Labyrinth Under The Monnlight                                         (Caja con 12 Booster)</t>
  </si>
  <si>
    <t>Vanguard. Unite Team Q4                   (Caja con 16 Booster)</t>
  </si>
  <si>
    <r>
      <t xml:space="preserve">LUCK &amp; LOGIC BELIEVE AND BETRAY               </t>
    </r>
    <r>
      <rPr>
        <b/>
        <sz val="11"/>
        <color theme="0"/>
        <rFont val="Calibri"/>
        <family val="2"/>
        <scheme val="minor"/>
      </rPr>
      <t>(CAJA CON 20 SOBRES)</t>
    </r>
  </si>
  <si>
    <t>Final Fantasy Opus V Booster Box                    (Caja con 36 Booster)</t>
  </si>
  <si>
    <t>Final Fantasy TCG Opus VI Booster Box          (Caja con 36 Booster)</t>
  </si>
  <si>
    <t>LOST THUNDER BOOSTER BOX                                   (CAJA CON 36 SOBRES)</t>
  </si>
  <si>
    <t>LOST THUNDER DECK DISPLAY                                   (8 PIEZAS DE 4 PARES)</t>
  </si>
  <si>
    <t>Weiss Schwarz Puella Madoka                     Booster</t>
  </si>
  <si>
    <t>Vanguard. Strongest Team AL4   Booster Pack</t>
  </si>
  <si>
    <t>Vanguard. Leon Soryu Trial Deck 03</t>
  </si>
  <si>
    <t>BUSWSBT19</t>
  </si>
  <si>
    <t>BUSWSEB03</t>
  </si>
  <si>
    <t>BUSVGEVEB01</t>
  </si>
  <si>
    <t>BUSVGEVBT02S</t>
  </si>
  <si>
    <t>BUSVGEVTD03</t>
  </si>
  <si>
    <t>BUSBFEDCBT</t>
  </si>
  <si>
    <t>BUSBFEXBT04A</t>
  </si>
  <si>
    <t>BUSBFEXCBT</t>
  </si>
  <si>
    <t>BUSWSBT16S</t>
  </si>
  <si>
    <t>The Melancholy of Haruhi Suzumiya               (Caja con 20 sobres)</t>
  </si>
  <si>
    <t>The Melancholy of Haruhi Suzumiya Extra Booster  (Caja con 6 sobres)</t>
  </si>
  <si>
    <t>Vanguard. PSYqualia Strife                         (Caja con 16 sobres)</t>
  </si>
  <si>
    <t>Vanguard. Destructive Roar                   (Caja con 12 sobres)</t>
  </si>
  <si>
    <t>Vanguard. Champios of the Asia Circuit     (Caja con 12 sobres)</t>
  </si>
  <si>
    <t>Triple D Climax booster pack                     (Caja con 30 sobres)</t>
  </si>
  <si>
    <t>New World Chaos booster pack                     (Caja con 30 sobres)</t>
  </si>
  <si>
    <t>Driven To Disorder booster pack                     (Caja con 30 sobres)</t>
  </si>
  <si>
    <t>POKEMON SUN &amp; MOON 9: TEAM UP BOOSTER BOX</t>
  </si>
  <si>
    <t>POKEMON SUN &amp; MOON 9: TEAM UP ELITE TRAINER BOX</t>
  </si>
  <si>
    <t>POKEMON SUN&amp; MOON 9: TEAM UP DISPLAY DECK</t>
  </si>
  <si>
    <t>RAVNICA ALLEGIANCE BOOSTER BOX (INGLES)</t>
  </si>
  <si>
    <t>RAVNICA ALLEGIANCE BUNDLE</t>
  </si>
  <si>
    <t>RAVNICA ALLEGIANCE DISPLAY DECK (INGLES)</t>
  </si>
  <si>
    <t>RAVNICA ALLEGIANCE PRELANZAMIENTO (ESPAÑOL)</t>
  </si>
  <si>
    <t>PKU80486</t>
  </si>
  <si>
    <t>PKU80498</t>
  </si>
  <si>
    <t>PKU80492</t>
  </si>
  <si>
    <t>WOCC4633</t>
  </si>
  <si>
    <t>WOCC4635</t>
  </si>
  <si>
    <t>WOCC4636</t>
  </si>
  <si>
    <t>WOCC4633PRE</t>
  </si>
  <si>
    <t>BUSVGEVTD08</t>
  </si>
  <si>
    <t>Trial Deck 08: Schokolade Melody</t>
  </si>
  <si>
    <t>BUSVGEVEB05</t>
  </si>
  <si>
    <t>BUSVGEGR02</t>
  </si>
  <si>
    <t>CARDFIGHT!! VANGUARD G REVIVAL COLLECTION VOL. 02</t>
  </si>
  <si>
    <t>BUSFESCBT01</t>
  </si>
  <si>
    <t>BUSFESCBT02</t>
  </si>
  <si>
    <t>Trial Deck+ SAO Alternative – Gun Gale Online –</t>
  </si>
  <si>
    <t>Trial Deck+ Revue Starlight</t>
  </si>
  <si>
    <t>BUSWSBT44</t>
  </si>
  <si>
    <t>BUSWSBT45</t>
  </si>
  <si>
    <t>BUSWSTDSAOAGGO</t>
  </si>
  <si>
    <t>BUSWSBT46</t>
  </si>
  <si>
    <t>BUSWSTDRSL</t>
  </si>
  <si>
    <t>BUSWSBT47</t>
  </si>
  <si>
    <t>BUSWSBT48</t>
  </si>
  <si>
    <t>EXTRA BOOSTER 05: PRIMARY MELODY                                         (CAJA CON 24 SOBRES)</t>
  </si>
  <si>
    <t>CLIMAX BOOSTER 01: GOLDEN GARGA                                                                         (CAJA CON 30 SOBRES)</t>
  </si>
  <si>
    <t>CLIMAX BOOSTER 02: VIOLENCE VANITY                                                                      (CAJA CON 30 SOBRES)</t>
  </si>
  <si>
    <t>Booster Pack BanG Dream! Girls Band Party! MULTI LIVE                                                                     (CAJA CON 20 SOBRES)</t>
  </si>
  <si>
    <t>Booster Pack SAO Alternative – Gun Gale Online –                                                                               (CAJA CON 20 SOBRES)</t>
  </si>
  <si>
    <t>Booster Pack Revue Starlight                                                                                          (CAJA CON 20 SOBRES)</t>
  </si>
  <si>
    <t>Re:ZERO -Starting Life in Another World- Vol.2                                                                             (CAJA CON 20 SOBRES)</t>
  </si>
  <si>
    <t>Booster Pack Batman Ninja                                                               (CAJA CON 20 SOBRES)</t>
  </si>
  <si>
    <t>BFE-S-TD01</t>
  </si>
  <si>
    <t>Trial Deck Vol. 1 - Yuga &amp; Garga</t>
  </si>
  <si>
    <t>BFE-S-BT04</t>
  </si>
  <si>
    <t>Booster Pack Vol. 4 - Deity Garga Arises!</t>
  </si>
  <si>
    <t>N/A</t>
  </si>
  <si>
    <t>Tipo de Juego</t>
  </si>
  <si>
    <t>Trading card Game</t>
  </si>
  <si>
    <t>******</t>
  </si>
  <si>
    <r>
      <t xml:space="preserve">Gun Gale Online                                               </t>
    </r>
    <r>
      <rPr>
        <sz val="11"/>
        <color rgb="FFFF0000"/>
        <rFont val="Calibri"/>
        <family val="2"/>
        <scheme val="minor"/>
      </rPr>
      <t>(Caja con 20 sobres)</t>
    </r>
  </si>
  <si>
    <t>STOCK</t>
  </si>
  <si>
    <t>FUTURECARD BUDDYFIGHT!</t>
  </si>
  <si>
    <t>Revue Starlight Trial Deck +</t>
  </si>
  <si>
    <t>VG-V-EB09</t>
  </si>
  <si>
    <t>*******</t>
  </si>
  <si>
    <t>VGE-V-EB08</t>
  </si>
  <si>
    <t>VGE-V-BT05</t>
  </si>
  <si>
    <t xml:space="preserve">Extra Booster 09: The Raging Tactics </t>
  </si>
  <si>
    <t>Booster Pack Vol. 07: Infinideity Cradle</t>
  </si>
  <si>
    <t>VGE-V-BT07</t>
  </si>
  <si>
    <t>VGE-V-BT05B</t>
  </si>
  <si>
    <r>
      <t xml:space="preserve"> Aerial Steed Liberation                               </t>
    </r>
    <r>
      <rPr>
        <sz val="11"/>
        <color rgb="FFFF0000"/>
        <rFont val="Calibri"/>
        <family val="2"/>
        <scheme val="minor"/>
      </rPr>
      <t>(Caja con 16 sobres)</t>
    </r>
  </si>
  <si>
    <r>
      <t xml:space="preserve">My Glorious Justice                                        </t>
    </r>
    <r>
      <rPr>
        <sz val="11"/>
        <color rgb="FFFF0000"/>
        <rFont val="Calibri"/>
        <family val="2"/>
        <scheme val="minor"/>
      </rPr>
      <t>(Caja con 12 sobres)</t>
    </r>
  </si>
  <si>
    <t xml:space="preserve"> Aerial Steed Liberation Booster Pack</t>
  </si>
  <si>
    <t>WS-JJBA-GW</t>
  </si>
  <si>
    <t xml:space="preserve"> JoJo’s Bizarre Adventure: Golden Wind Trial Deck</t>
  </si>
  <si>
    <t>VGE-SUP-EB11</t>
  </si>
  <si>
    <t>Colorful Pastorale Supply Gift Set</t>
  </si>
  <si>
    <t>Booster Pack JoJo’s Bizarre Adventure: Golden Wind                                                                        (Caja con 20 sobres)</t>
  </si>
  <si>
    <t>VGE-V-EB12</t>
  </si>
  <si>
    <t>VGE-V-EB13</t>
  </si>
  <si>
    <t>Extra Booster 12: Team Dragon's Vanity! Extra Booster                                                (Caja con 12 sobres)</t>
  </si>
  <si>
    <t>3 Abril 2020</t>
  </si>
  <si>
    <t>Extra Booster 13: The Astral Force                                                  (Caja con 12 sobres)</t>
  </si>
  <si>
    <t>17 Abril 2020</t>
  </si>
  <si>
    <t>BFE-S-UB05</t>
  </si>
  <si>
    <t>Buddy Again Vol.2                                                                                  (Caja con 10 sobres)</t>
  </si>
  <si>
    <t>VGE-V-TD10</t>
  </si>
  <si>
    <t>Trial Deck 10: Chronojet</t>
  </si>
  <si>
    <t>VGE-V-TD11</t>
  </si>
  <si>
    <t>Trial Deck 11: Altmile</t>
  </si>
  <si>
    <t>VGE-V-TD12</t>
  </si>
  <si>
    <t>Trial Deck 12: Ahsha</t>
  </si>
  <si>
    <t>8 Mayo 2020</t>
  </si>
  <si>
    <t>24 Abril 2020</t>
  </si>
  <si>
    <t>VGE-V-EB14</t>
  </si>
  <si>
    <t>Extra Booster 14: The Next Stage                                                    (sobre con 12 sobres)</t>
  </si>
  <si>
    <t>5 Junio 2020</t>
  </si>
  <si>
    <t>29 Mayo 2020</t>
  </si>
  <si>
    <t>22 Mayo 2020</t>
  </si>
  <si>
    <t>WS-BT-BD2</t>
  </si>
  <si>
    <t>WS-TD-BDR</t>
  </si>
  <si>
    <t>15 Mayo 2020</t>
  </si>
  <si>
    <t>Booster Pack BanG Dream! Vol.2                                                     (Caja con 20 sobres)</t>
  </si>
  <si>
    <t>Trial Deck+ BanG Dream! [RAISE A SUILEN]</t>
  </si>
  <si>
    <t>Buddy Again Vol.3                                                                                  (Caja con 10 sobres)</t>
  </si>
  <si>
    <t>1 Mayo 2020</t>
  </si>
  <si>
    <t>VGE-V-TD09</t>
  </si>
  <si>
    <t xml:space="preserve">
Trial Deck 09: Shinemon Nitta
</t>
  </si>
  <si>
    <t>*****</t>
  </si>
  <si>
    <t>WS-BT-RS</t>
  </si>
  <si>
    <t>WS-TD-RS</t>
  </si>
  <si>
    <t>Trial Deck+ That Time I Got Reincarnated as a Slime</t>
  </si>
  <si>
    <t>That Time I Got Reincarnated as a Slime                                                                    (Caja con 20 sobres)</t>
  </si>
  <si>
    <t>18 Marzo 2020</t>
  </si>
  <si>
    <t>26 Junio 2020</t>
  </si>
  <si>
    <t>12 Junio 2020</t>
  </si>
  <si>
    <t>PRE ORDEN ACTIVA</t>
  </si>
  <si>
    <t>Retraso</t>
  </si>
  <si>
    <t>PRECIO</t>
  </si>
  <si>
    <t>VGE-V-TD07</t>
  </si>
  <si>
    <t>WS-BT-GGO</t>
  </si>
  <si>
    <t>WS-BT-BDM</t>
  </si>
  <si>
    <t>WS-BT-RSL</t>
  </si>
  <si>
    <t>WS-TD-SAOA</t>
  </si>
  <si>
    <t xml:space="preserve">Trial Deck Sword Art Online Alicization                                           </t>
  </si>
  <si>
    <r>
      <t xml:space="preserve">BanG Dream! Girls Band Party! MULTI LIVE                                                    </t>
    </r>
    <r>
      <rPr>
        <sz val="11"/>
        <color rgb="FFFF0000"/>
        <rFont val="Calibri"/>
        <family val="2"/>
        <scheme val="minor"/>
      </rPr>
      <t xml:space="preserve">                      (Caja con 20 sobres)</t>
    </r>
  </si>
  <si>
    <t>EB08 My glorious Justice Box 1000x1200.png</t>
  </si>
  <si>
    <t>BT5 Aerial Steed Liberation 600x800.png</t>
  </si>
  <si>
    <t>BT5 Booster Aerial Steed Liberation 600x800.png</t>
  </si>
  <si>
    <t>EB9 The raging Tactics 600x800.png</t>
  </si>
  <si>
    <t>B7 Infinideity Cradle 600x800.png</t>
  </si>
  <si>
    <t>TD Shinemon Nita 600x800.png</t>
  </si>
  <si>
    <t>TD Kouji Ibuki 600x800.png</t>
  </si>
  <si>
    <t>EB12 Dragons Teamm Vanity 600x800.png</t>
  </si>
  <si>
    <t>EB13 Astral Force 600x800.png</t>
  </si>
  <si>
    <t>GGO BBox WS 600x800.png</t>
  </si>
  <si>
    <t>BangDream GBP Multi  Bbox WS 600x800 .png</t>
  </si>
  <si>
    <t>TD RevueStarlight WS 600x800.png</t>
  </si>
  <si>
    <t>TD SAO Alicization WS 600x800.png</t>
  </si>
  <si>
    <t>Pagina jojos.png</t>
  </si>
  <si>
    <t>TD JojoGW WS 600x800.png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</si>
</sst>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6" formatCode="&quot;$&quot;#,##0;[Red]\-&quot;$&quot;#,##0"/>
    <numFmt numFmtId="8" formatCode="&quot;$&quot;#,##0.00;[Red]\-&quot;$&quot;#,##0.00"/>
    <numFmt numFmtId="44" formatCode="_-&quot;$&quot;* #,##0.00_-;\-&quot;$&quot;* #,##0.00_-;_-&quot;$&quot;* &quot;-&quot;??_-;_-@_-"/>
    <numFmt numFmtId="43" formatCode="_-* #,##0.00_-;\-* #,##0.00_-;_-* &quot;-&quot;??_-;_-@_-"/>
    <numFmt numFmtId="164" formatCode="&quot;$&quot;#,##0_);[Red]\(&quot;$&quot;#,##0\)"/>
    <numFmt numFmtId="165" formatCode="&quot;$&quot;#,##0.00_);[Red]\(&quot;$&quot;#,##0.00\)"/>
    <numFmt numFmtId="166" formatCode="_(&quot;$&quot;* #,##0.00_);_(&quot;$&quot;* \(#,##0.00\);_(&quot;$&quot;* &quot;-&quot;??_);_(@_)"/>
    <numFmt numFmtId="167" formatCode="&quot;$&quot;#,##0.00"/>
    <numFmt numFmtId="168" formatCode="&quot;$&quot;#,##0"/>
  </numFmts>
  <fonts count="2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9"/>
      <color theme="1"/>
      <name val="Calibri"/>
      <family val="2"/>
      <scheme val="minor"/>
    </font>
    <font>
      <sz val="10"/>
      <name val="Calibri"/>
      <family val="2"/>
      <scheme val="minor"/>
    </font>
    <font>
      <sz val="9"/>
      <name val="Calibri"/>
      <family val="2"/>
      <scheme val="minor"/>
    </font>
    <font>
      <sz val="12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name val="Times New Roman"/>
      <family val="1"/>
    </font>
    <font>
      <sz val="11"/>
      <color theme="1"/>
      <name val="Calibri"/>
      <family val="2"/>
    </font>
    <font>
      <sz val="12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  <font>
      <sz val="12"/>
      <color theme="0"/>
      <name val="Calibri"/>
      <family val="2"/>
      <scheme val="minor"/>
    </font>
    <font>
      <sz val="9"/>
      <color theme="0"/>
      <name val="Calibri"/>
      <family val="2"/>
      <scheme val="minor"/>
    </font>
    <font>
      <sz val="10"/>
      <color theme="0"/>
      <name val="Calibri"/>
      <family val="2"/>
      <scheme val="minor"/>
    </font>
    <font>
      <sz val="11"/>
      <color theme="0"/>
      <name val="Calibri"/>
      <family val="2"/>
    </font>
    <font>
      <sz val="11"/>
      <color rgb="FF000000"/>
      <name val="Calibri"/>
      <family val="2"/>
      <scheme val="minor"/>
    </font>
    <font>
      <sz val="11"/>
      <color theme="1"/>
      <name val="Arial"/>
      <family val="2"/>
    </font>
    <font>
      <sz val="11"/>
      <color rgb="FF111111"/>
      <name val="Calibri"/>
      <family val="2"/>
      <scheme val="minor"/>
    </font>
    <font>
      <sz val="11"/>
      <color rgb="FF353A3F"/>
      <name val="Calibri"/>
      <family val="2"/>
      <scheme val="minor"/>
    </font>
    <font>
      <sz val="11"/>
      <color rgb="FF10101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</fills>
  <borders count="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4">
    <xf numFmtId="0" fontId="0" fillId="0" borderId="0"/>
    <xf numFmtId="166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113">
    <xf numFmtId="0" fontId="0" fillId="0" borderId="0" xfId="0"/>
    <xf numFmtId="0" fontId="0" fillId="2" borderId="1" xfId="0" applyFill="1" applyBorder="1" applyAlignment="1">
      <alignment horizontal="center" vertical="center" wrapText="1"/>
    </xf>
    <xf numFmtId="0" fontId="0" fillId="0" borderId="0" xfId="0" applyBorder="1"/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167" fontId="0" fillId="0" borderId="1" xfId="0" applyNumberFormat="1" applyBorder="1" applyAlignment="1">
      <alignment horizontal="center" vertical="center" wrapText="1"/>
    </xf>
    <xf numFmtId="0" fontId="0" fillId="0" borderId="1" xfId="0" applyFont="1" applyFill="1" applyBorder="1" applyAlignment="1">
      <alignment horizontal="center" vertical="center" wrapText="1"/>
    </xf>
    <xf numFmtId="167" fontId="0" fillId="0" borderId="1" xfId="0" applyNumberFormat="1" applyFill="1" applyBorder="1" applyAlignment="1">
      <alignment horizontal="center" vertical="center" wrapText="1"/>
    </xf>
    <xf numFmtId="0" fontId="0" fillId="0" borderId="1" xfId="0" applyFill="1" applyBorder="1" applyAlignment="1">
      <alignment horizontal="center" vertical="center" wrapText="1"/>
    </xf>
    <xf numFmtId="167" fontId="0" fillId="0" borderId="1" xfId="1" applyNumberFormat="1" applyFont="1" applyFill="1" applyBorder="1" applyAlignment="1">
      <alignment horizontal="center" vertical="center" wrapText="1"/>
    </xf>
    <xf numFmtId="0" fontId="0" fillId="0" borderId="1" xfId="0" applyFont="1" applyBorder="1" applyAlignment="1">
      <alignment vertical="center" wrapText="1"/>
    </xf>
    <xf numFmtId="0" fontId="0" fillId="0" borderId="1" xfId="0" applyFont="1" applyBorder="1" applyAlignment="1">
      <alignment vertical="center"/>
    </xf>
    <xf numFmtId="0" fontId="0" fillId="2" borderId="1" xfId="0" applyFont="1" applyFill="1" applyBorder="1" applyAlignment="1">
      <alignment horizontal="center" vertical="center" wrapText="1"/>
    </xf>
    <xf numFmtId="168" fontId="8" fillId="0" borderId="2" xfId="0" applyNumberFormat="1" applyFont="1" applyBorder="1" applyAlignment="1">
      <alignment horizontal="center" vertical="center" wrapText="1"/>
    </xf>
    <xf numFmtId="14" fontId="4" fillId="0" borderId="1" xfId="0" applyNumberFormat="1" applyFont="1" applyFill="1" applyBorder="1" applyAlignment="1">
      <alignment horizontal="center" vertical="center" wrapText="1"/>
    </xf>
    <xf numFmtId="1" fontId="0" fillId="0" borderId="1" xfId="0" applyNumberFormat="1" applyFont="1" applyFill="1" applyBorder="1" applyAlignment="1">
      <alignment horizontal="center" vertical="center"/>
    </xf>
    <xf numFmtId="168" fontId="8" fillId="0" borderId="1" xfId="0" applyNumberFormat="1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 wrapText="1"/>
    </xf>
    <xf numFmtId="167" fontId="1" fillId="0" borderId="1" xfId="2" applyNumberFormat="1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horizontal="center" vertical="center" wrapText="1"/>
    </xf>
    <xf numFmtId="1" fontId="0" fillId="0" borderId="1" xfId="0" applyNumberFormat="1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0" fillId="0" borderId="1" xfId="0" applyFill="1" applyBorder="1"/>
    <xf numFmtId="0" fontId="9" fillId="0" borderId="1" xfId="0" applyFont="1" applyFill="1" applyBorder="1" applyAlignment="1">
      <alignment horizontal="center" vertical="center" wrapText="1"/>
    </xf>
    <xf numFmtId="8" fontId="0" fillId="0" borderId="1" xfId="0" applyNumberFormat="1" applyFill="1" applyBorder="1" applyAlignment="1">
      <alignment horizontal="center" vertical="center" wrapText="1"/>
    </xf>
    <xf numFmtId="0" fontId="9" fillId="0" borderId="1" xfId="0" applyFont="1" applyFill="1" applyBorder="1" applyAlignment="1">
      <alignment vertical="center" wrapText="1"/>
    </xf>
    <xf numFmtId="0" fontId="9" fillId="3" borderId="1" xfId="0" applyFont="1" applyFill="1" applyBorder="1" applyAlignment="1">
      <alignment vertical="center" wrapText="1"/>
    </xf>
    <xf numFmtId="0" fontId="5" fillId="0" borderId="1" xfId="0" applyFont="1" applyBorder="1" applyAlignment="1" applyProtection="1">
      <alignment horizontal="center" vertical="center"/>
      <protection locked="0"/>
    </xf>
    <xf numFmtId="0" fontId="5" fillId="0" borderId="1" xfId="0" applyFont="1" applyBorder="1" applyAlignment="1">
      <alignment vertical="center" wrapText="1"/>
    </xf>
    <xf numFmtId="0" fontId="6" fillId="0" borderId="1" xfId="0" applyFont="1" applyFill="1" applyBorder="1" applyAlignment="1">
      <alignment vertical="center" wrapText="1"/>
    </xf>
    <xf numFmtId="0" fontId="6" fillId="0" borderId="1" xfId="0" applyFont="1" applyFill="1" applyBorder="1" applyAlignment="1">
      <alignment horizontal="left" vertical="center" wrapText="1"/>
    </xf>
    <xf numFmtId="0" fontId="0" fillId="3" borderId="1" xfId="0" applyFont="1" applyFill="1" applyBorder="1" applyAlignment="1">
      <alignment horizontal="center" vertical="center" wrapText="1"/>
    </xf>
    <xf numFmtId="0" fontId="10" fillId="0" borderId="1" xfId="0" applyFont="1" applyFill="1" applyBorder="1" applyAlignment="1">
      <alignment vertical="top" wrapText="1"/>
    </xf>
    <xf numFmtId="0" fontId="4" fillId="0" borderId="1" xfId="0" applyFont="1" applyFill="1" applyBorder="1" applyAlignment="1">
      <alignment vertical="center" wrapText="1"/>
    </xf>
    <xf numFmtId="0" fontId="3" fillId="0" borderId="1" xfId="0" applyFont="1" applyBorder="1" applyAlignment="1">
      <alignment horizontal="center" vertical="center" wrapText="1"/>
    </xf>
    <xf numFmtId="0" fontId="11" fillId="0" borderId="1" xfId="0" applyFont="1" applyBorder="1" applyAlignment="1">
      <alignment vertical="center" wrapText="1"/>
    </xf>
    <xf numFmtId="0" fontId="5" fillId="0" borderId="1" xfId="0" applyFont="1" applyBorder="1" applyAlignment="1">
      <alignment horizontal="left" vertical="center" wrapText="1"/>
    </xf>
    <xf numFmtId="0" fontId="9" fillId="0" borderId="1" xfId="0" applyFont="1" applyBorder="1" applyAlignment="1">
      <alignment horizontal="center" vertical="center" wrapText="1"/>
    </xf>
    <xf numFmtId="0" fontId="5" fillId="0" borderId="1" xfId="0" applyNumberFormat="1" applyFont="1" applyFill="1" applyBorder="1" applyAlignment="1">
      <alignment horizontal="center" vertical="center" wrapText="1"/>
    </xf>
    <xf numFmtId="14" fontId="0" fillId="0" borderId="1" xfId="0" applyNumberFormat="1" applyFont="1" applyFill="1" applyBorder="1" applyAlignment="1">
      <alignment horizontal="center" vertical="center" wrapText="1"/>
    </xf>
    <xf numFmtId="1" fontId="4" fillId="0" borderId="1" xfId="0" applyNumberFormat="1" applyFont="1" applyFill="1" applyBorder="1" applyAlignment="1">
      <alignment horizontal="center" vertical="center" wrapText="1"/>
    </xf>
    <xf numFmtId="1" fontId="5" fillId="0" borderId="1" xfId="0" applyNumberFormat="1" applyFont="1" applyFill="1" applyBorder="1" applyAlignment="1">
      <alignment horizontal="center" vertical="center"/>
    </xf>
    <xf numFmtId="0" fontId="6" fillId="0" borderId="1" xfId="0" applyFont="1" applyFill="1" applyBorder="1" applyAlignment="1">
      <alignment vertical="top" wrapText="1"/>
    </xf>
    <xf numFmtId="1" fontId="12" fillId="0" borderId="5" xfId="3" applyNumberFormat="1" applyFont="1" applyFill="1" applyBorder="1" applyAlignment="1">
      <alignment horizontal="center" vertical="center"/>
    </xf>
    <xf numFmtId="167" fontId="8" fillId="3" borderId="2" xfId="0" applyNumberFormat="1" applyFont="1" applyFill="1" applyBorder="1" applyAlignment="1">
      <alignment horizontal="center" vertical="center" wrapText="1"/>
    </xf>
    <xf numFmtId="168" fontId="8" fillId="3" borderId="2" xfId="0" applyNumberFormat="1" applyFont="1" applyFill="1" applyBorder="1" applyAlignment="1">
      <alignment horizontal="center" vertical="center" wrapText="1"/>
    </xf>
    <xf numFmtId="167" fontId="8" fillId="0" borderId="2" xfId="0" applyNumberFormat="1" applyFont="1" applyBorder="1" applyAlignment="1">
      <alignment horizontal="center" vertical="center" wrapText="1"/>
    </xf>
    <xf numFmtId="0" fontId="0" fillId="0" borderId="0" xfId="0" applyFont="1" applyAlignment="1">
      <alignment horizontal="center" vertical="center" wrapText="1"/>
    </xf>
    <xf numFmtId="1" fontId="5" fillId="0" borderId="1" xfId="0" applyNumberFormat="1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 wrapText="1"/>
    </xf>
    <xf numFmtId="0" fontId="4" fillId="0" borderId="0" xfId="0" applyFont="1" applyFill="1" applyAlignment="1">
      <alignment horizontal="center" vertical="center" wrapText="1"/>
    </xf>
    <xf numFmtId="167" fontId="0" fillId="0" borderId="1" xfId="0" applyNumberFormat="1" applyFont="1" applyBorder="1" applyAlignment="1">
      <alignment horizontal="center" vertical="center" wrapText="1"/>
    </xf>
    <xf numFmtId="167" fontId="8" fillId="0" borderId="1" xfId="0" applyNumberFormat="1" applyFont="1" applyBorder="1" applyAlignment="1">
      <alignment horizontal="center" vertical="center" wrapText="1"/>
    </xf>
    <xf numFmtId="1" fontId="12" fillId="0" borderId="5" xfId="3" applyNumberFormat="1" applyFont="1" applyFill="1" applyBorder="1" applyAlignment="1">
      <alignment horizontal="center" vertical="center" wrapText="1"/>
    </xf>
    <xf numFmtId="1" fontId="12" fillId="4" borderId="5" xfId="3" applyNumberFormat="1" applyFont="1" applyFill="1" applyBorder="1" applyAlignment="1">
      <alignment horizontal="center" vertical="center" wrapText="1"/>
    </xf>
    <xf numFmtId="0" fontId="14" fillId="0" borderId="0" xfId="0" applyFont="1" applyBorder="1" applyAlignment="1">
      <alignment horizontal="center" vertical="center" wrapText="1"/>
    </xf>
    <xf numFmtId="167" fontId="14" fillId="0" borderId="0" xfId="0" applyNumberFormat="1" applyFont="1" applyBorder="1" applyAlignment="1">
      <alignment horizontal="center" vertical="center" wrapText="1"/>
    </xf>
    <xf numFmtId="0" fontId="14" fillId="0" borderId="0" xfId="0" applyFont="1" applyFill="1" applyBorder="1" applyAlignment="1">
      <alignment horizontal="center" vertical="center" wrapText="1"/>
    </xf>
    <xf numFmtId="167" fontId="14" fillId="0" borderId="0" xfId="0" applyNumberFormat="1" applyFont="1" applyFill="1" applyBorder="1" applyAlignment="1">
      <alignment horizontal="center" vertical="center" wrapText="1"/>
    </xf>
    <xf numFmtId="167" fontId="14" fillId="0" borderId="0" xfId="1" applyNumberFormat="1" applyFont="1" applyFill="1" applyBorder="1" applyAlignment="1">
      <alignment horizontal="center" vertical="center" wrapText="1"/>
    </xf>
    <xf numFmtId="1" fontId="14" fillId="0" borderId="0" xfId="0" applyNumberFormat="1" applyFont="1" applyFill="1" applyBorder="1" applyAlignment="1">
      <alignment horizontal="center" vertical="center" wrapText="1"/>
    </xf>
    <xf numFmtId="167" fontId="14" fillId="0" borderId="0" xfId="2" applyNumberFormat="1" applyFont="1" applyFill="1" applyBorder="1" applyAlignment="1">
      <alignment horizontal="center" vertical="center" wrapText="1"/>
    </xf>
    <xf numFmtId="1" fontId="16" fillId="0" borderId="0" xfId="0" applyNumberFormat="1" applyFont="1" applyFill="1" applyBorder="1" applyAlignment="1">
      <alignment horizontal="center" vertical="center" wrapText="1"/>
    </xf>
    <xf numFmtId="0" fontId="17" fillId="0" borderId="0" xfId="0" applyFont="1" applyFill="1" applyBorder="1" applyAlignment="1">
      <alignment horizontal="center" vertical="center" wrapText="1"/>
    </xf>
    <xf numFmtId="1" fontId="14" fillId="0" borderId="0" xfId="0" applyNumberFormat="1" applyFont="1" applyFill="1" applyBorder="1" applyAlignment="1">
      <alignment horizontal="center" vertical="center"/>
    </xf>
    <xf numFmtId="0" fontId="17" fillId="0" borderId="0" xfId="0" applyFont="1" applyFill="1" applyBorder="1" applyAlignment="1">
      <alignment vertical="center" wrapText="1"/>
    </xf>
    <xf numFmtId="0" fontId="17" fillId="0" borderId="0" xfId="0" applyFont="1" applyFill="1" applyBorder="1" applyAlignment="1">
      <alignment horizontal="left" vertical="center" wrapText="1"/>
    </xf>
    <xf numFmtId="0" fontId="14" fillId="0" borderId="0" xfId="0" applyFont="1" applyFill="1" applyBorder="1" applyAlignment="1">
      <alignment vertical="center" wrapText="1"/>
    </xf>
    <xf numFmtId="1" fontId="16" fillId="0" borderId="0" xfId="0" applyNumberFormat="1" applyFont="1" applyFill="1" applyBorder="1" applyAlignment="1">
      <alignment horizontal="center" vertical="center"/>
    </xf>
    <xf numFmtId="0" fontId="16" fillId="0" borderId="0" xfId="0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14" fillId="0" borderId="0" xfId="0" applyFont="1" applyFill="1" applyBorder="1"/>
    <xf numFmtId="165" fontId="14" fillId="0" borderId="0" xfId="0" applyNumberFormat="1" applyFont="1" applyFill="1" applyBorder="1" applyAlignment="1">
      <alignment horizontal="center" vertical="center" wrapText="1"/>
    </xf>
    <xf numFmtId="167" fontId="14" fillId="0" borderId="0" xfId="0" quotePrefix="1" applyNumberFormat="1" applyFont="1" applyFill="1" applyBorder="1" applyAlignment="1">
      <alignment horizontal="center" vertical="center" wrapText="1"/>
    </xf>
    <xf numFmtId="8" fontId="14" fillId="0" borderId="0" xfId="0" applyNumberFormat="1" applyFont="1" applyFill="1" applyBorder="1" applyAlignment="1">
      <alignment horizontal="center" vertical="center" wrapText="1"/>
    </xf>
    <xf numFmtId="6" fontId="14" fillId="0" borderId="0" xfId="0" applyNumberFormat="1" applyFont="1" applyFill="1" applyBorder="1" applyAlignment="1">
      <alignment horizontal="center" vertical="center" wrapText="1"/>
    </xf>
    <xf numFmtId="167" fontId="15" fillId="0" borderId="0" xfId="0" applyNumberFormat="1" applyFont="1" applyFill="1" applyBorder="1" applyAlignment="1">
      <alignment horizontal="center" vertical="center" wrapText="1"/>
    </xf>
    <xf numFmtId="0" fontId="16" fillId="0" borderId="0" xfId="0" applyFont="1" applyFill="1" applyBorder="1" applyAlignment="1">
      <alignment horizontal="center" vertical="center" wrapText="1"/>
    </xf>
    <xf numFmtId="0" fontId="16" fillId="0" borderId="0" xfId="0" applyFont="1" applyFill="1" applyBorder="1" applyAlignment="1">
      <alignment vertical="center" wrapText="1"/>
    </xf>
    <xf numFmtId="0" fontId="13" fillId="0" borderId="0" xfId="0" applyFont="1" applyFill="1" applyBorder="1" applyAlignment="1">
      <alignment horizontal="center" vertical="center" wrapText="1"/>
    </xf>
    <xf numFmtId="0" fontId="18" fillId="0" borderId="0" xfId="0" applyFont="1" applyFill="1" applyBorder="1" applyAlignment="1">
      <alignment vertical="center" wrapText="1"/>
    </xf>
    <xf numFmtId="0" fontId="16" fillId="0" borderId="0" xfId="0" applyFont="1" applyFill="1" applyBorder="1" applyAlignment="1">
      <alignment horizontal="left" vertical="center" wrapText="1"/>
    </xf>
    <xf numFmtId="0" fontId="14" fillId="0" borderId="0" xfId="0" applyFont="1" applyBorder="1" applyAlignment="1">
      <alignment horizontal="center" vertical="center"/>
    </xf>
    <xf numFmtId="167" fontId="14" fillId="0" borderId="0" xfId="0" applyNumberFormat="1" applyFont="1" applyBorder="1"/>
    <xf numFmtId="0" fontId="0" fillId="0" borderId="0" xfId="0" applyFont="1" applyFill="1" applyBorder="1"/>
    <xf numFmtId="164" fontId="14" fillId="0" borderId="0" xfId="0" applyNumberFormat="1" applyFont="1" applyBorder="1" applyAlignment="1">
      <alignment horizontal="center" vertical="center" wrapText="1"/>
    </xf>
    <xf numFmtId="0" fontId="0" fillId="2" borderId="6" xfId="0" applyFill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/>
    </xf>
    <xf numFmtId="167" fontId="4" fillId="0" borderId="1" xfId="0" applyNumberFormat="1" applyFont="1" applyBorder="1" applyAlignment="1">
      <alignment horizontal="center" vertical="center"/>
    </xf>
    <xf numFmtId="0" fontId="20" fillId="0" borderId="1" xfId="0" applyFont="1" applyBorder="1" applyAlignment="1">
      <alignment horizontal="center" vertical="center" wrapText="1"/>
    </xf>
    <xf numFmtId="0" fontId="19" fillId="0" borderId="1" xfId="0" applyFont="1" applyBorder="1" applyAlignment="1">
      <alignment horizontal="center" vertical="center" wrapText="1"/>
    </xf>
    <xf numFmtId="0" fontId="21" fillId="0" borderId="1" xfId="0" applyFont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/>
    </xf>
    <xf numFmtId="0" fontId="4" fillId="0" borderId="0" xfId="0" applyFont="1" applyBorder="1" applyAlignment="1">
      <alignment horizontal="center" vertical="center"/>
    </xf>
    <xf numFmtId="0" fontId="0" fillId="0" borderId="0" xfId="0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0" fontId="21" fillId="3" borderId="1" xfId="0" applyFont="1" applyFill="1" applyBorder="1" applyAlignment="1">
      <alignment horizontal="center" vertical="center" wrapText="1"/>
    </xf>
    <xf numFmtId="167" fontId="0" fillId="3" borderId="1" xfId="0" applyNumberFormat="1" applyFill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0" fillId="0" borderId="1" xfId="0" applyFont="1" applyBorder="1"/>
    <xf numFmtId="0" fontId="0" fillId="3" borderId="0" xfId="0" applyFill="1" applyBorder="1" applyAlignment="1">
      <alignment horizontal="center" vertical="center" wrapText="1"/>
    </xf>
    <xf numFmtId="0" fontId="19" fillId="0" borderId="6" xfId="0" applyFont="1" applyFill="1" applyBorder="1" applyAlignment="1">
      <alignment horizontal="center" vertical="center" wrapText="1"/>
    </xf>
    <xf numFmtId="0" fontId="2" fillId="0" borderId="0" xfId="0" applyFont="1" applyBorder="1" applyAlignment="1">
      <alignment horizontal="center" vertical="center" wrapText="1"/>
    </xf>
    <xf numFmtId="0" fontId="4" fillId="3" borderId="1" xfId="0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8" fontId="0" fillId="0" borderId="1" xfId="0" applyNumberFormat="1" applyBorder="1" applyAlignment="1">
      <alignment horizontal="center" vertical="center"/>
    </xf>
    <xf numFmtId="0" fontId="23" fillId="0" borderId="1" xfId="0" applyFont="1" applyBorder="1" applyAlignment="1">
      <alignment horizontal="center" vertical="center" wrapText="1"/>
    </xf>
    <xf numFmtId="167" fontId="0" fillId="0" borderId="1" xfId="2" applyNumberFormat="1" applyFont="1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/>
    </xf>
    <xf numFmtId="0" fontId="0" fillId="6" borderId="3" xfId="0" applyFill="1" applyBorder="1" applyAlignment="1">
      <alignment horizontal="center"/>
    </xf>
    <xf numFmtId="0" fontId="4" fillId="5" borderId="3" xfId="0" applyFont="1" applyFill="1" applyBorder="1" applyAlignment="1">
      <alignment horizontal="center" vertical="center" wrapText="1"/>
    </xf>
    <xf numFmtId="0" fontId="0" fillId="6" borderId="4" xfId="0" applyFill="1" applyBorder="1" applyAlignment="1">
      <alignment horizontal="center"/>
    </xf>
  </cellXfs>
  <cellStyles count="4">
    <cellStyle name="Comma" xfId="3" builtinId="3"/>
    <cellStyle name="Currency" xfId="1" builtinId="4"/>
    <cellStyle name="Moneda 3" xfId="2" xr:uid="{00000000-0005-0000-0000-000002000000}"/>
    <cellStyle name="Normal" xfId="0" builtinId="0"/>
  </cellStyles>
  <dxfs count="18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eg"/><Relationship Id="rId7" Type="http://schemas.openxmlformats.org/officeDocument/2006/relationships/image" Target="../media/image7.pn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jpe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7.jpeg"/><Relationship Id="rId21" Type="http://schemas.openxmlformats.org/officeDocument/2006/relationships/image" Target="../media/image32.jpeg"/><Relationship Id="rId42" Type="http://schemas.openxmlformats.org/officeDocument/2006/relationships/image" Target="../media/image53.png"/><Relationship Id="rId47" Type="http://schemas.openxmlformats.org/officeDocument/2006/relationships/image" Target="../media/image58.png"/><Relationship Id="rId63" Type="http://schemas.openxmlformats.org/officeDocument/2006/relationships/image" Target="../media/image74.jpeg"/><Relationship Id="rId68" Type="http://schemas.openxmlformats.org/officeDocument/2006/relationships/image" Target="../media/image79.png"/><Relationship Id="rId16" Type="http://schemas.openxmlformats.org/officeDocument/2006/relationships/image" Target="../media/image27.jpeg"/><Relationship Id="rId11" Type="http://schemas.openxmlformats.org/officeDocument/2006/relationships/image" Target="../media/image22.jpeg"/><Relationship Id="rId24" Type="http://schemas.openxmlformats.org/officeDocument/2006/relationships/image" Target="../media/image35.jpeg"/><Relationship Id="rId32" Type="http://schemas.openxmlformats.org/officeDocument/2006/relationships/image" Target="../media/image43.jpeg"/><Relationship Id="rId37" Type="http://schemas.openxmlformats.org/officeDocument/2006/relationships/image" Target="../media/image48.jpeg"/><Relationship Id="rId40" Type="http://schemas.openxmlformats.org/officeDocument/2006/relationships/image" Target="../media/image51.jpeg"/><Relationship Id="rId45" Type="http://schemas.openxmlformats.org/officeDocument/2006/relationships/image" Target="../media/image56.png"/><Relationship Id="rId53" Type="http://schemas.openxmlformats.org/officeDocument/2006/relationships/image" Target="../media/image64.jpeg"/><Relationship Id="rId58" Type="http://schemas.openxmlformats.org/officeDocument/2006/relationships/image" Target="../media/image69.png"/><Relationship Id="rId66" Type="http://schemas.openxmlformats.org/officeDocument/2006/relationships/image" Target="../media/image77.jpeg"/><Relationship Id="rId74" Type="http://schemas.openxmlformats.org/officeDocument/2006/relationships/image" Target="../media/image85.jpeg"/><Relationship Id="rId79" Type="http://schemas.openxmlformats.org/officeDocument/2006/relationships/image" Target="../media/image90.jpeg"/><Relationship Id="rId5" Type="http://schemas.openxmlformats.org/officeDocument/2006/relationships/image" Target="../media/image16.jpeg"/><Relationship Id="rId61" Type="http://schemas.openxmlformats.org/officeDocument/2006/relationships/image" Target="../media/image72.png"/><Relationship Id="rId19" Type="http://schemas.openxmlformats.org/officeDocument/2006/relationships/image" Target="../media/image30.jpeg"/><Relationship Id="rId14" Type="http://schemas.openxmlformats.org/officeDocument/2006/relationships/image" Target="../media/image25.png"/><Relationship Id="rId22" Type="http://schemas.openxmlformats.org/officeDocument/2006/relationships/image" Target="../media/image33.jpeg"/><Relationship Id="rId27" Type="http://schemas.openxmlformats.org/officeDocument/2006/relationships/image" Target="../media/image38.jpeg"/><Relationship Id="rId30" Type="http://schemas.openxmlformats.org/officeDocument/2006/relationships/image" Target="../media/image41.jpeg"/><Relationship Id="rId35" Type="http://schemas.openxmlformats.org/officeDocument/2006/relationships/image" Target="../media/image46.jpeg"/><Relationship Id="rId43" Type="http://schemas.openxmlformats.org/officeDocument/2006/relationships/image" Target="../media/image54.png"/><Relationship Id="rId48" Type="http://schemas.openxmlformats.org/officeDocument/2006/relationships/image" Target="../media/image59.jpeg"/><Relationship Id="rId56" Type="http://schemas.openxmlformats.org/officeDocument/2006/relationships/image" Target="../media/image67.png"/><Relationship Id="rId64" Type="http://schemas.openxmlformats.org/officeDocument/2006/relationships/image" Target="../media/image75.jpeg"/><Relationship Id="rId69" Type="http://schemas.openxmlformats.org/officeDocument/2006/relationships/image" Target="../media/image80.png"/><Relationship Id="rId77" Type="http://schemas.openxmlformats.org/officeDocument/2006/relationships/image" Target="../media/image88.jpeg"/><Relationship Id="rId8" Type="http://schemas.openxmlformats.org/officeDocument/2006/relationships/image" Target="../media/image19.jpeg"/><Relationship Id="rId51" Type="http://schemas.openxmlformats.org/officeDocument/2006/relationships/image" Target="../media/image62.jpeg"/><Relationship Id="rId72" Type="http://schemas.openxmlformats.org/officeDocument/2006/relationships/image" Target="../media/image83.jpeg"/><Relationship Id="rId3" Type="http://schemas.openxmlformats.org/officeDocument/2006/relationships/image" Target="../media/image14.jpeg"/><Relationship Id="rId12" Type="http://schemas.openxmlformats.org/officeDocument/2006/relationships/image" Target="../media/image23.jpeg"/><Relationship Id="rId17" Type="http://schemas.openxmlformats.org/officeDocument/2006/relationships/image" Target="../media/image28.png"/><Relationship Id="rId25" Type="http://schemas.openxmlformats.org/officeDocument/2006/relationships/image" Target="../media/image36.jpeg"/><Relationship Id="rId33" Type="http://schemas.openxmlformats.org/officeDocument/2006/relationships/image" Target="../media/image44.jpeg"/><Relationship Id="rId38" Type="http://schemas.openxmlformats.org/officeDocument/2006/relationships/image" Target="../media/image49.jpeg"/><Relationship Id="rId46" Type="http://schemas.openxmlformats.org/officeDocument/2006/relationships/image" Target="../media/image57.png"/><Relationship Id="rId59" Type="http://schemas.openxmlformats.org/officeDocument/2006/relationships/image" Target="../media/image70.png"/><Relationship Id="rId67" Type="http://schemas.openxmlformats.org/officeDocument/2006/relationships/image" Target="../media/image78.jpeg"/><Relationship Id="rId20" Type="http://schemas.openxmlformats.org/officeDocument/2006/relationships/image" Target="../media/image31.jpeg"/><Relationship Id="rId41" Type="http://schemas.openxmlformats.org/officeDocument/2006/relationships/image" Target="../media/image52.jpeg"/><Relationship Id="rId54" Type="http://schemas.openxmlformats.org/officeDocument/2006/relationships/image" Target="../media/image65.jpeg"/><Relationship Id="rId62" Type="http://schemas.openxmlformats.org/officeDocument/2006/relationships/image" Target="../media/image73.jpeg"/><Relationship Id="rId70" Type="http://schemas.openxmlformats.org/officeDocument/2006/relationships/image" Target="../media/image81.png"/><Relationship Id="rId75" Type="http://schemas.openxmlformats.org/officeDocument/2006/relationships/image" Target="../media/image86.jpeg"/><Relationship Id="rId1" Type="http://schemas.openxmlformats.org/officeDocument/2006/relationships/image" Target="../media/image12.jpeg"/><Relationship Id="rId6" Type="http://schemas.openxmlformats.org/officeDocument/2006/relationships/image" Target="../media/image17.jpeg"/><Relationship Id="rId15" Type="http://schemas.openxmlformats.org/officeDocument/2006/relationships/image" Target="../media/image26.jpeg"/><Relationship Id="rId23" Type="http://schemas.openxmlformats.org/officeDocument/2006/relationships/image" Target="../media/image34.jpeg"/><Relationship Id="rId28" Type="http://schemas.openxmlformats.org/officeDocument/2006/relationships/image" Target="../media/image39.jpeg"/><Relationship Id="rId36" Type="http://schemas.openxmlformats.org/officeDocument/2006/relationships/image" Target="../media/image47.jpeg"/><Relationship Id="rId49" Type="http://schemas.openxmlformats.org/officeDocument/2006/relationships/image" Target="../media/image60.jpeg"/><Relationship Id="rId57" Type="http://schemas.openxmlformats.org/officeDocument/2006/relationships/image" Target="../media/image68.png"/><Relationship Id="rId10" Type="http://schemas.openxmlformats.org/officeDocument/2006/relationships/image" Target="../media/image21.jpeg"/><Relationship Id="rId31" Type="http://schemas.openxmlformats.org/officeDocument/2006/relationships/image" Target="../media/image42.jpeg"/><Relationship Id="rId44" Type="http://schemas.openxmlformats.org/officeDocument/2006/relationships/image" Target="../media/image55.png"/><Relationship Id="rId52" Type="http://schemas.openxmlformats.org/officeDocument/2006/relationships/image" Target="../media/image63.jpeg"/><Relationship Id="rId60" Type="http://schemas.openxmlformats.org/officeDocument/2006/relationships/image" Target="../media/image71.png"/><Relationship Id="rId65" Type="http://schemas.openxmlformats.org/officeDocument/2006/relationships/image" Target="../media/image76.jpeg"/><Relationship Id="rId73" Type="http://schemas.openxmlformats.org/officeDocument/2006/relationships/image" Target="../media/image84.jpeg"/><Relationship Id="rId78" Type="http://schemas.openxmlformats.org/officeDocument/2006/relationships/image" Target="../media/image89.jpeg"/><Relationship Id="rId4" Type="http://schemas.openxmlformats.org/officeDocument/2006/relationships/image" Target="../media/image15.jpeg"/><Relationship Id="rId9" Type="http://schemas.openxmlformats.org/officeDocument/2006/relationships/image" Target="../media/image20.jpeg"/><Relationship Id="rId13" Type="http://schemas.openxmlformats.org/officeDocument/2006/relationships/image" Target="../media/image24.jpeg"/><Relationship Id="rId18" Type="http://schemas.openxmlformats.org/officeDocument/2006/relationships/image" Target="../media/image29.jpeg"/><Relationship Id="rId39" Type="http://schemas.openxmlformats.org/officeDocument/2006/relationships/image" Target="../media/image50.jpeg"/><Relationship Id="rId34" Type="http://schemas.openxmlformats.org/officeDocument/2006/relationships/image" Target="../media/image45.jpeg"/><Relationship Id="rId50" Type="http://schemas.openxmlformats.org/officeDocument/2006/relationships/image" Target="../media/image61.jpeg"/><Relationship Id="rId55" Type="http://schemas.openxmlformats.org/officeDocument/2006/relationships/image" Target="../media/image66.jpeg"/><Relationship Id="rId76" Type="http://schemas.openxmlformats.org/officeDocument/2006/relationships/image" Target="../media/image87.jpeg"/><Relationship Id="rId7" Type="http://schemas.openxmlformats.org/officeDocument/2006/relationships/image" Target="../media/image18.png"/><Relationship Id="rId71" Type="http://schemas.openxmlformats.org/officeDocument/2006/relationships/image" Target="../media/image82.png"/><Relationship Id="rId2" Type="http://schemas.openxmlformats.org/officeDocument/2006/relationships/image" Target="../media/image13.jpeg"/><Relationship Id="rId29" Type="http://schemas.openxmlformats.org/officeDocument/2006/relationships/image" Target="../media/image40.jpeg"/></Relationships>
</file>

<file path=xl/drawings/_rels/drawing3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205.jpeg"/><Relationship Id="rId299" Type="http://schemas.openxmlformats.org/officeDocument/2006/relationships/image" Target="../media/image387.png"/><Relationship Id="rId21" Type="http://schemas.openxmlformats.org/officeDocument/2006/relationships/image" Target="../media/image111.jpeg"/><Relationship Id="rId63" Type="http://schemas.openxmlformats.org/officeDocument/2006/relationships/image" Target="../media/image153.jpeg"/><Relationship Id="rId159" Type="http://schemas.openxmlformats.org/officeDocument/2006/relationships/image" Target="../media/image247.jpeg"/><Relationship Id="rId324" Type="http://schemas.openxmlformats.org/officeDocument/2006/relationships/image" Target="../media/image412.png"/><Relationship Id="rId170" Type="http://schemas.openxmlformats.org/officeDocument/2006/relationships/image" Target="../media/image258.jpeg"/><Relationship Id="rId226" Type="http://schemas.openxmlformats.org/officeDocument/2006/relationships/image" Target="../media/image314.jpeg"/><Relationship Id="rId268" Type="http://schemas.openxmlformats.org/officeDocument/2006/relationships/image" Target="../media/image356.jpeg"/><Relationship Id="rId32" Type="http://schemas.openxmlformats.org/officeDocument/2006/relationships/image" Target="../media/image122.jpeg"/><Relationship Id="rId74" Type="http://schemas.openxmlformats.org/officeDocument/2006/relationships/image" Target="../media/image163.jpeg"/><Relationship Id="rId128" Type="http://schemas.openxmlformats.org/officeDocument/2006/relationships/image" Target="../media/image216.jpeg"/><Relationship Id="rId5" Type="http://schemas.openxmlformats.org/officeDocument/2006/relationships/image" Target="../media/image95.jpeg"/><Relationship Id="rId181" Type="http://schemas.openxmlformats.org/officeDocument/2006/relationships/image" Target="../media/image269.jpeg"/><Relationship Id="rId237" Type="http://schemas.openxmlformats.org/officeDocument/2006/relationships/image" Target="../media/image325.jpeg"/><Relationship Id="rId279" Type="http://schemas.openxmlformats.org/officeDocument/2006/relationships/image" Target="../media/image367.jpeg"/><Relationship Id="rId43" Type="http://schemas.openxmlformats.org/officeDocument/2006/relationships/image" Target="../media/image133.jpeg"/><Relationship Id="rId139" Type="http://schemas.openxmlformats.org/officeDocument/2006/relationships/image" Target="../media/image227.jpeg"/><Relationship Id="rId290" Type="http://schemas.openxmlformats.org/officeDocument/2006/relationships/image" Target="../media/image378.jpeg"/><Relationship Id="rId304" Type="http://schemas.openxmlformats.org/officeDocument/2006/relationships/image" Target="../media/image392.jpeg"/><Relationship Id="rId85" Type="http://schemas.openxmlformats.org/officeDocument/2006/relationships/image" Target="../media/image174.png"/><Relationship Id="rId150" Type="http://schemas.openxmlformats.org/officeDocument/2006/relationships/image" Target="../media/image238.jpeg"/><Relationship Id="rId192" Type="http://schemas.openxmlformats.org/officeDocument/2006/relationships/image" Target="../media/image280.jpeg"/><Relationship Id="rId206" Type="http://schemas.openxmlformats.org/officeDocument/2006/relationships/image" Target="../media/image294.jpeg"/><Relationship Id="rId248" Type="http://schemas.openxmlformats.org/officeDocument/2006/relationships/image" Target="../media/image336.jpeg"/><Relationship Id="rId12" Type="http://schemas.openxmlformats.org/officeDocument/2006/relationships/image" Target="../media/image102.jpeg"/><Relationship Id="rId108" Type="http://schemas.openxmlformats.org/officeDocument/2006/relationships/image" Target="../media/image196.jpeg"/><Relationship Id="rId315" Type="http://schemas.openxmlformats.org/officeDocument/2006/relationships/image" Target="../media/image403.png"/><Relationship Id="rId54" Type="http://schemas.openxmlformats.org/officeDocument/2006/relationships/image" Target="../media/image144.jpeg"/><Relationship Id="rId96" Type="http://schemas.openxmlformats.org/officeDocument/2006/relationships/image" Target="../media/image184.jpeg"/><Relationship Id="rId161" Type="http://schemas.openxmlformats.org/officeDocument/2006/relationships/image" Target="../media/image249.jpeg"/><Relationship Id="rId217" Type="http://schemas.openxmlformats.org/officeDocument/2006/relationships/image" Target="../media/image305.jpeg"/><Relationship Id="rId259" Type="http://schemas.openxmlformats.org/officeDocument/2006/relationships/image" Target="../media/image347.jpeg"/><Relationship Id="rId23" Type="http://schemas.openxmlformats.org/officeDocument/2006/relationships/image" Target="../media/image113.jpeg"/><Relationship Id="rId119" Type="http://schemas.openxmlformats.org/officeDocument/2006/relationships/image" Target="../media/image207.jpeg"/><Relationship Id="rId270" Type="http://schemas.openxmlformats.org/officeDocument/2006/relationships/image" Target="../media/image358.jpeg"/><Relationship Id="rId326" Type="http://schemas.openxmlformats.org/officeDocument/2006/relationships/image" Target="../media/image414.png"/><Relationship Id="rId65" Type="http://schemas.openxmlformats.org/officeDocument/2006/relationships/image" Target="../media/image154.jpeg"/><Relationship Id="rId130" Type="http://schemas.openxmlformats.org/officeDocument/2006/relationships/image" Target="../media/image218.jpeg"/><Relationship Id="rId172" Type="http://schemas.openxmlformats.org/officeDocument/2006/relationships/image" Target="../media/image260.jpeg"/><Relationship Id="rId228" Type="http://schemas.openxmlformats.org/officeDocument/2006/relationships/image" Target="../media/image316.jpeg"/><Relationship Id="rId281" Type="http://schemas.openxmlformats.org/officeDocument/2006/relationships/image" Target="../media/image369.jpeg"/><Relationship Id="rId34" Type="http://schemas.openxmlformats.org/officeDocument/2006/relationships/image" Target="../media/image124.jpeg"/><Relationship Id="rId76" Type="http://schemas.openxmlformats.org/officeDocument/2006/relationships/image" Target="../media/image165.jpeg"/><Relationship Id="rId141" Type="http://schemas.openxmlformats.org/officeDocument/2006/relationships/image" Target="../media/image229.jpeg"/><Relationship Id="rId7" Type="http://schemas.openxmlformats.org/officeDocument/2006/relationships/image" Target="../media/image97.jpeg"/><Relationship Id="rId183" Type="http://schemas.openxmlformats.org/officeDocument/2006/relationships/image" Target="../media/image271.jpeg"/><Relationship Id="rId239" Type="http://schemas.openxmlformats.org/officeDocument/2006/relationships/image" Target="../media/image327.jpeg"/><Relationship Id="rId250" Type="http://schemas.openxmlformats.org/officeDocument/2006/relationships/image" Target="../media/image338.jpeg"/><Relationship Id="rId271" Type="http://schemas.openxmlformats.org/officeDocument/2006/relationships/image" Target="../media/image359.jpeg"/><Relationship Id="rId292" Type="http://schemas.openxmlformats.org/officeDocument/2006/relationships/image" Target="../media/image380.jpeg"/><Relationship Id="rId306" Type="http://schemas.openxmlformats.org/officeDocument/2006/relationships/image" Target="../media/image394.png"/><Relationship Id="rId24" Type="http://schemas.openxmlformats.org/officeDocument/2006/relationships/image" Target="../media/image114.jpeg"/><Relationship Id="rId45" Type="http://schemas.openxmlformats.org/officeDocument/2006/relationships/image" Target="../media/image135.jpeg"/><Relationship Id="rId66" Type="http://schemas.openxmlformats.org/officeDocument/2006/relationships/image" Target="../media/image155.jpeg"/><Relationship Id="rId87" Type="http://schemas.openxmlformats.org/officeDocument/2006/relationships/image" Target="https://staticapp.icpsc.com/icp/loadimage.php/mogile/703908/62bf917192e2c2b285fae85608f5c401/image/jpeg" TargetMode="External"/><Relationship Id="rId110" Type="http://schemas.openxmlformats.org/officeDocument/2006/relationships/image" Target="../media/image198.jpeg"/><Relationship Id="rId131" Type="http://schemas.openxmlformats.org/officeDocument/2006/relationships/image" Target="../media/image219.jpeg"/><Relationship Id="rId327" Type="http://schemas.openxmlformats.org/officeDocument/2006/relationships/image" Target="../media/image415.jpeg"/><Relationship Id="rId152" Type="http://schemas.openxmlformats.org/officeDocument/2006/relationships/image" Target="../media/image240.png"/><Relationship Id="rId173" Type="http://schemas.openxmlformats.org/officeDocument/2006/relationships/image" Target="../media/image261.jpeg"/><Relationship Id="rId194" Type="http://schemas.openxmlformats.org/officeDocument/2006/relationships/image" Target="../media/image282.jpeg"/><Relationship Id="rId208" Type="http://schemas.openxmlformats.org/officeDocument/2006/relationships/image" Target="../media/image296.jpeg"/><Relationship Id="rId229" Type="http://schemas.openxmlformats.org/officeDocument/2006/relationships/image" Target="../media/image317.jpeg"/><Relationship Id="rId240" Type="http://schemas.openxmlformats.org/officeDocument/2006/relationships/image" Target="../media/image328.png"/><Relationship Id="rId261" Type="http://schemas.openxmlformats.org/officeDocument/2006/relationships/image" Target="../media/image349.jpeg"/><Relationship Id="rId14" Type="http://schemas.openxmlformats.org/officeDocument/2006/relationships/image" Target="../media/image104.jpeg"/><Relationship Id="rId35" Type="http://schemas.openxmlformats.org/officeDocument/2006/relationships/image" Target="../media/image125.jpeg"/><Relationship Id="rId56" Type="http://schemas.openxmlformats.org/officeDocument/2006/relationships/image" Target="../media/image146.jpeg"/><Relationship Id="rId77" Type="http://schemas.openxmlformats.org/officeDocument/2006/relationships/image" Target="../media/image166.jpeg"/><Relationship Id="rId100" Type="http://schemas.openxmlformats.org/officeDocument/2006/relationships/image" Target="../media/image188.jpeg"/><Relationship Id="rId282" Type="http://schemas.openxmlformats.org/officeDocument/2006/relationships/image" Target="../media/image370.jpeg"/><Relationship Id="rId317" Type="http://schemas.openxmlformats.org/officeDocument/2006/relationships/image" Target="../media/image405.png"/><Relationship Id="rId8" Type="http://schemas.openxmlformats.org/officeDocument/2006/relationships/image" Target="../media/image98.jpeg"/><Relationship Id="rId98" Type="http://schemas.openxmlformats.org/officeDocument/2006/relationships/image" Target="../media/image186.jpeg"/><Relationship Id="rId121" Type="http://schemas.openxmlformats.org/officeDocument/2006/relationships/image" Target="../media/image209.jpeg"/><Relationship Id="rId142" Type="http://schemas.openxmlformats.org/officeDocument/2006/relationships/image" Target="../media/image230.jpeg"/><Relationship Id="rId163" Type="http://schemas.openxmlformats.org/officeDocument/2006/relationships/image" Target="../media/image251.jpeg"/><Relationship Id="rId184" Type="http://schemas.openxmlformats.org/officeDocument/2006/relationships/image" Target="../media/image272.jpeg"/><Relationship Id="rId219" Type="http://schemas.openxmlformats.org/officeDocument/2006/relationships/image" Target="../media/image307.jpeg"/><Relationship Id="rId230" Type="http://schemas.openxmlformats.org/officeDocument/2006/relationships/image" Target="../media/image318.jpeg"/><Relationship Id="rId251" Type="http://schemas.openxmlformats.org/officeDocument/2006/relationships/image" Target="../media/image339.jpeg"/><Relationship Id="rId25" Type="http://schemas.openxmlformats.org/officeDocument/2006/relationships/image" Target="../media/image115.jpeg"/><Relationship Id="rId46" Type="http://schemas.openxmlformats.org/officeDocument/2006/relationships/image" Target="../media/image136.jpeg"/><Relationship Id="rId67" Type="http://schemas.openxmlformats.org/officeDocument/2006/relationships/image" Target="../media/image156.png"/><Relationship Id="rId272" Type="http://schemas.openxmlformats.org/officeDocument/2006/relationships/image" Target="../media/image360.jpeg"/><Relationship Id="rId293" Type="http://schemas.openxmlformats.org/officeDocument/2006/relationships/image" Target="../media/image381.jpeg"/><Relationship Id="rId307" Type="http://schemas.openxmlformats.org/officeDocument/2006/relationships/image" Target="../media/image395.png"/><Relationship Id="rId328" Type="http://schemas.openxmlformats.org/officeDocument/2006/relationships/image" Target="../media/image416.jpeg"/><Relationship Id="rId88" Type="http://schemas.openxmlformats.org/officeDocument/2006/relationships/image" Target="../media/image176.jpeg"/><Relationship Id="rId111" Type="http://schemas.openxmlformats.org/officeDocument/2006/relationships/image" Target="../media/image199.jpeg"/><Relationship Id="rId132" Type="http://schemas.openxmlformats.org/officeDocument/2006/relationships/image" Target="../media/image220.jpeg"/><Relationship Id="rId153" Type="http://schemas.openxmlformats.org/officeDocument/2006/relationships/image" Target="../media/image241.png"/><Relationship Id="rId174" Type="http://schemas.openxmlformats.org/officeDocument/2006/relationships/image" Target="../media/image262.jpeg"/><Relationship Id="rId195" Type="http://schemas.openxmlformats.org/officeDocument/2006/relationships/image" Target="../media/image283.jpeg"/><Relationship Id="rId209" Type="http://schemas.openxmlformats.org/officeDocument/2006/relationships/image" Target="../media/image297.jpeg"/><Relationship Id="rId220" Type="http://schemas.openxmlformats.org/officeDocument/2006/relationships/image" Target="../media/image308.jpeg"/><Relationship Id="rId241" Type="http://schemas.openxmlformats.org/officeDocument/2006/relationships/image" Target="../media/image329.png"/><Relationship Id="rId15" Type="http://schemas.openxmlformats.org/officeDocument/2006/relationships/image" Target="../media/image105.jpeg"/><Relationship Id="rId36" Type="http://schemas.openxmlformats.org/officeDocument/2006/relationships/image" Target="../media/image126.jpeg"/><Relationship Id="rId57" Type="http://schemas.openxmlformats.org/officeDocument/2006/relationships/image" Target="../media/image147.jpeg"/><Relationship Id="rId262" Type="http://schemas.openxmlformats.org/officeDocument/2006/relationships/image" Target="../media/image350.jpeg"/><Relationship Id="rId283" Type="http://schemas.openxmlformats.org/officeDocument/2006/relationships/image" Target="../media/image371.jpeg"/><Relationship Id="rId318" Type="http://schemas.openxmlformats.org/officeDocument/2006/relationships/image" Target="../media/image406.png"/><Relationship Id="rId78" Type="http://schemas.openxmlformats.org/officeDocument/2006/relationships/image" Target="../media/image167.jpeg"/><Relationship Id="rId99" Type="http://schemas.openxmlformats.org/officeDocument/2006/relationships/image" Target="../media/image187.jpeg"/><Relationship Id="rId101" Type="http://schemas.openxmlformats.org/officeDocument/2006/relationships/image" Target="../media/image189.jpeg"/><Relationship Id="rId122" Type="http://schemas.openxmlformats.org/officeDocument/2006/relationships/image" Target="../media/image210.jpeg"/><Relationship Id="rId143" Type="http://schemas.openxmlformats.org/officeDocument/2006/relationships/image" Target="../media/image231.jpeg"/><Relationship Id="rId164" Type="http://schemas.openxmlformats.org/officeDocument/2006/relationships/image" Target="../media/image252.png"/><Relationship Id="rId185" Type="http://schemas.openxmlformats.org/officeDocument/2006/relationships/image" Target="../media/image273.jpeg"/><Relationship Id="rId9" Type="http://schemas.openxmlformats.org/officeDocument/2006/relationships/image" Target="../media/image99.png"/><Relationship Id="rId210" Type="http://schemas.openxmlformats.org/officeDocument/2006/relationships/image" Target="../media/image298.jpeg"/><Relationship Id="rId26" Type="http://schemas.openxmlformats.org/officeDocument/2006/relationships/image" Target="../media/image116.jpeg"/><Relationship Id="rId231" Type="http://schemas.openxmlformats.org/officeDocument/2006/relationships/image" Target="../media/image319.jpeg"/><Relationship Id="rId252" Type="http://schemas.openxmlformats.org/officeDocument/2006/relationships/image" Target="../media/image340.jpeg"/><Relationship Id="rId273" Type="http://schemas.openxmlformats.org/officeDocument/2006/relationships/image" Target="../media/image361.jpeg"/><Relationship Id="rId294" Type="http://schemas.openxmlformats.org/officeDocument/2006/relationships/image" Target="../media/image382.jpeg"/><Relationship Id="rId308" Type="http://schemas.openxmlformats.org/officeDocument/2006/relationships/image" Target="../media/image396.png"/><Relationship Id="rId329" Type="http://schemas.openxmlformats.org/officeDocument/2006/relationships/image" Target="../media/image417.jpeg"/><Relationship Id="rId47" Type="http://schemas.openxmlformats.org/officeDocument/2006/relationships/image" Target="../media/image137.jpeg"/><Relationship Id="rId68" Type="http://schemas.openxmlformats.org/officeDocument/2006/relationships/image" Target="../media/image157.png"/><Relationship Id="rId89" Type="http://schemas.openxmlformats.org/officeDocument/2006/relationships/image" Target="../media/image177.png"/><Relationship Id="rId112" Type="http://schemas.openxmlformats.org/officeDocument/2006/relationships/image" Target="../media/image200.jpeg"/><Relationship Id="rId133" Type="http://schemas.openxmlformats.org/officeDocument/2006/relationships/image" Target="../media/image221.jpeg"/><Relationship Id="rId154" Type="http://schemas.openxmlformats.org/officeDocument/2006/relationships/image" Target="../media/image242.png"/><Relationship Id="rId175" Type="http://schemas.openxmlformats.org/officeDocument/2006/relationships/image" Target="../media/image263.jpeg"/><Relationship Id="rId196" Type="http://schemas.openxmlformats.org/officeDocument/2006/relationships/image" Target="../media/image284.jpeg"/><Relationship Id="rId200" Type="http://schemas.openxmlformats.org/officeDocument/2006/relationships/image" Target="../media/image288.jpeg"/><Relationship Id="rId16" Type="http://schemas.openxmlformats.org/officeDocument/2006/relationships/image" Target="../media/image106.jpeg"/><Relationship Id="rId221" Type="http://schemas.openxmlformats.org/officeDocument/2006/relationships/image" Target="../media/image309.jpeg"/><Relationship Id="rId242" Type="http://schemas.openxmlformats.org/officeDocument/2006/relationships/image" Target="../media/image330.png"/><Relationship Id="rId263" Type="http://schemas.openxmlformats.org/officeDocument/2006/relationships/image" Target="../media/image351.jpeg"/><Relationship Id="rId284" Type="http://schemas.openxmlformats.org/officeDocument/2006/relationships/image" Target="../media/image372.jpeg"/><Relationship Id="rId319" Type="http://schemas.openxmlformats.org/officeDocument/2006/relationships/image" Target="../media/image407.png"/><Relationship Id="rId37" Type="http://schemas.openxmlformats.org/officeDocument/2006/relationships/image" Target="../media/image127.jpeg"/><Relationship Id="rId58" Type="http://schemas.openxmlformats.org/officeDocument/2006/relationships/image" Target="../media/image148.jpeg"/><Relationship Id="rId79" Type="http://schemas.openxmlformats.org/officeDocument/2006/relationships/image" Target="../media/image168.jpeg"/><Relationship Id="rId102" Type="http://schemas.openxmlformats.org/officeDocument/2006/relationships/image" Target="../media/image190.jpeg"/><Relationship Id="rId123" Type="http://schemas.openxmlformats.org/officeDocument/2006/relationships/image" Target="../media/image211.jpeg"/><Relationship Id="rId144" Type="http://schemas.openxmlformats.org/officeDocument/2006/relationships/image" Target="../media/image232.jpeg"/><Relationship Id="rId330" Type="http://schemas.openxmlformats.org/officeDocument/2006/relationships/image" Target="../media/image418.jpeg"/><Relationship Id="rId90" Type="http://schemas.openxmlformats.org/officeDocument/2006/relationships/image" Target="../media/image178.png"/><Relationship Id="rId165" Type="http://schemas.openxmlformats.org/officeDocument/2006/relationships/image" Target="../media/image253.png"/><Relationship Id="rId186" Type="http://schemas.openxmlformats.org/officeDocument/2006/relationships/image" Target="../media/image274.jpeg"/><Relationship Id="rId211" Type="http://schemas.openxmlformats.org/officeDocument/2006/relationships/image" Target="../media/image299.jpeg"/><Relationship Id="rId232" Type="http://schemas.openxmlformats.org/officeDocument/2006/relationships/image" Target="../media/image320.jpeg"/><Relationship Id="rId253" Type="http://schemas.openxmlformats.org/officeDocument/2006/relationships/image" Target="../media/image341.jpeg"/><Relationship Id="rId274" Type="http://schemas.openxmlformats.org/officeDocument/2006/relationships/image" Target="../media/image362.gif"/><Relationship Id="rId295" Type="http://schemas.openxmlformats.org/officeDocument/2006/relationships/image" Target="../media/image383.jpeg"/><Relationship Id="rId309" Type="http://schemas.openxmlformats.org/officeDocument/2006/relationships/image" Target="../media/image397.png"/><Relationship Id="rId27" Type="http://schemas.openxmlformats.org/officeDocument/2006/relationships/image" Target="../media/image117.jpeg"/><Relationship Id="rId48" Type="http://schemas.openxmlformats.org/officeDocument/2006/relationships/image" Target="../media/image138.jpeg"/><Relationship Id="rId69" Type="http://schemas.openxmlformats.org/officeDocument/2006/relationships/image" Target="../media/image158.png"/><Relationship Id="rId113" Type="http://schemas.openxmlformats.org/officeDocument/2006/relationships/image" Target="../media/image201.jpeg"/><Relationship Id="rId134" Type="http://schemas.openxmlformats.org/officeDocument/2006/relationships/image" Target="../media/image222.jpeg"/><Relationship Id="rId320" Type="http://schemas.openxmlformats.org/officeDocument/2006/relationships/image" Target="../media/image408.png"/><Relationship Id="rId80" Type="http://schemas.openxmlformats.org/officeDocument/2006/relationships/image" Target="../media/image169.jpeg"/><Relationship Id="rId155" Type="http://schemas.openxmlformats.org/officeDocument/2006/relationships/image" Target="../media/image243.png"/><Relationship Id="rId176" Type="http://schemas.openxmlformats.org/officeDocument/2006/relationships/image" Target="../media/image264.jpeg"/><Relationship Id="rId197" Type="http://schemas.openxmlformats.org/officeDocument/2006/relationships/image" Target="../media/image285.jpeg"/><Relationship Id="rId201" Type="http://schemas.openxmlformats.org/officeDocument/2006/relationships/image" Target="../media/image289.jpeg"/><Relationship Id="rId222" Type="http://schemas.openxmlformats.org/officeDocument/2006/relationships/image" Target="../media/image310.jpeg"/><Relationship Id="rId243" Type="http://schemas.openxmlformats.org/officeDocument/2006/relationships/image" Target="../media/image331.png"/><Relationship Id="rId264" Type="http://schemas.openxmlformats.org/officeDocument/2006/relationships/image" Target="../media/image352.png"/><Relationship Id="rId285" Type="http://schemas.openxmlformats.org/officeDocument/2006/relationships/image" Target="../media/image373.jpeg"/><Relationship Id="rId17" Type="http://schemas.openxmlformats.org/officeDocument/2006/relationships/image" Target="../media/image107.jpeg"/><Relationship Id="rId38" Type="http://schemas.openxmlformats.org/officeDocument/2006/relationships/image" Target="../media/image128.jpeg"/><Relationship Id="rId59" Type="http://schemas.openxmlformats.org/officeDocument/2006/relationships/image" Target="../media/image149.jpeg"/><Relationship Id="rId103" Type="http://schemas.openxmlformats.org/officeDocument/2006/relationships/image" Target="../media/image191.jpeg"/><Relationship Id="rId124" Type="http://schemas.openxmlformats.org/officeDocument/2006/relationships/image" Target="../media/image212.jpeg"/><Relationship Id="rId310" Type="http://schemas.openxmlformats.org/officeDocument/2006/relationships/image" Target="../media/image398.png"/><Relationship Id="rId70" Type="http://schemas.openxmlformats.org/officeDocument/2006/relationships/image" Target="../media/image159.png"/><Relationship Id="rId91" Type="http://schemas.openxmlformats.org/officeDocument/2006/relationships/image" Target="../media/image179.png"/><Relationship Id="rId145" Type="http://schemas.openxmlformats.org/officeDocument/2006/relationships/image" Target="../media/image233.jpeg"/><Relationship Id="rId166" Type="http://schemas.openxmlformats.org/officeDocument/2006/relationships/image" Target="../media/image254.jpeg"/><Relationship Id="rId187" Type="http://schemas.openxmlformats.org/officeDocument/2006/relationships/image" Target="../media/image275.jpeg"/><Relationship Id="rId1" Type="http://schemas.openxmlformats.org/officeDocument/2006/relationships/image" Target="../media/image91.jpeg"/><Relationship Id="rId212" Type="http://schemas.openxmlformats.org/officeDocument/2006/relationships/image" Target="../media/image300.jpeg"/><Relationship Id="rId233" Type="http://schemas.openxmlformats.org/officeDocument/2006/relationships/image" Target="../media/image321.jpeg"/><Relationship Id="rId254" Type="http://schemas.openxmlformats.org/officeDocument/2006/relationships/image" Target="../media/image342.jpeg"/><Relationship Id="rId28" Type="http://schemas.openxmlformats.org/officeDocument/2006/relationships/image" Target="../media/image118.png"/><Relationship Id="rId49" Type="http://schemas.openxmlformats.org/officeDocument/2006/relationships/image" Target="../media/image139.jpeg"/><Relationship Id="rId114" Type="http://schemas.openxmlformats.org/officeDocument/2006/relationships/image" Target="../media/image202.jpeg"/><Relationship Id="rId275" Type="http://schemas.openxmlformats.org/officeDocument/2006/relationships/image" Target="../media/image363.png"/><Relationship Id="rId296" Type="http://schemas.openxmlformats.org/officeDocument/2006/relationships/image" Target="../media/image384.jpeg"/><Relationship Id="rId300" Type="http://schemas.openxmlformats.org/officeDocument/2006/relationships/image" Target="../media/image388.png"/><Relationship Id="rId60" Type="http://schemas.openxmlformats.org/officeDocument/2006/relationships/image" Target="../media/image150.jpeg"/><Relationship Id="rId81" Type="http://schemas.openxmlformats.org/officeDocument/2006/relationships/image" Target="../media/image170.jpeg"/><Relationship Id="rId135" Type="http://schemas.openxmlformats.org/officeDocument/2006/relationships/image" Target="../media/image223.jpeg"/><Relationship Id="rId156" Type="http://schemas.openxmlformats.org/officeDocument/2006/relationships/image" Target="../media/image244.jpeg"/><Relationship Id="rId177" Type="http://schemas.openxmlformats.org/officeDocument/2006/relationships/image" Target="../media/image265.jpeg"/><Relationship Id="rId198" Type="http://schemas.openxmlformats.org/officeDocument/2006/relationships/image" Target="../media/image286.jpeg"/><Relationship Id="rId321" Type="http://schemas.openxmlformats.org/officeDocument/2006/relationships/image" Target="../media/image409.jpeg"/><Relationship Id="rId202" Type="http://schemas.openxmlformats.org/officeDocument/2006/relationships/image" Target="../media/image290.jpeg"/><Relationship Id="rId223" Type="http://schemas.openxmlformats.org/officeDocument/2006/relationships/image" Target="../media/image311.jpeg"/><Relationship Id="rId244" Type="http://schemas.openxmlformats.org/officeDocument/2006/relationships/image" Target="../media/image332.jpeg"/><Relationship Id="rId18" Type="http://schemas.openxmlformats.org/officeDocument/2006/relationships/image" Target="../media/image108.jpeg"/><Relationship Id="rId39" Type="http://schemas.openxmlformats.org/officeDocument/2006/relationships/image" Target="../media/image129.jpeg"/><Relationship Id="rId265" Type="http://schemas.openxmlformats.org/officeDocument/2006/relationships/image" Target="../media/image353.jpeg"/><Relationship Id="rId286" Type="http://schemas.openxmlformats.org/officeDocument/2006/relationships/image" Target="../media/image374.jpeg"/><Relationship Id="rId50" Type="http://schemas.openxmlformats.org/officeDocument/2006/relationships/image" Target="../media/image140.jpeg"/><Relationship Id="rId104" Type="http://schemas.openxmlformats.org/officeDocument/2006/relationships/image" Target="../media/image192.jpeg"/><Relationship Id="rId125" Type="http://schemas.openxmlformats.org/officeDocument/2006/relationships/image" Target="../media/image213.jpeg"/><Relationship Id="rId146" Type="http://schemas.openxmlformats.org/officeDocument/2006/relationships/image" Target="../media/image234.jpeg"/><Relationship Id="rId167" Type="http://schemas.openxmlformats.org/officeDocument/2006/relationships/image" Target="../media/image255.jpeg"/><Relationship Id="rId188" Type="http://schemas.openxmlformats.org/officeDocument/2006/relationships/image" Target="../media/image276.jpeg"/><Relationship Id="rId311" Type="http://schemas.openxmlformats.org/officeDocument/2006/relationships/image" Target="../media/image399.jpeg"/><Relationship Id="rId71" Type="http://schemas.openxmlformats.org/officeDocument/2006/relationships/image" Target="../media/image160.png"/><Relationship Id="rId92" Type="http://schemas.openxmlformats.org/officeDocument/2006/relationships/image" Target="../media/image180.jpeg"/><Relationship Id="rId213" Type="http://schemas.openxmlformats.org/officeDocument/2006/relationships/image" Target="../media/image301.jpeg"/><Relationship Id="rId234" Type="http://schemas.openxmlformats.org/officeDocument/2006/relationships/image" Target="../media/image322.jpeg"/><Relationship Id="rId2" Type="http://schemas.openxmlformats.org/officeDocument/2006/relationships/image" Target="../media/image92.jpeg"/><Relationship Id="rId29" Type="http://schemas.openxmlformats.org/officeDocument/2006/relationships/image" Target="../media/image119.jpeg"/><Relationship Id="rId255" Type="http://schemas.openxmlformats.org/officeDocument/2006/relationships/image" Target="../media/image343.jpeg"/><Relationship Id="rId276" Type="http://schemas.openxmlformats.org/officeDocument/2006/relationships/image" Target="../media/image364.jpeg"/><Relationship Id="rId297" Type="http://schemas.openxmlformats.org/officeDocument/2006/relationships/image" Target="../media/image385.png"/><Relationship Id="rId40" Type="http://schemas.openxmlformats.org/officeDocument/2006/relationships/image" Target="../media/image130.jpeg"/><Relationship Id="rId115" Type="http://schemas.openxmlformats.org/officeDocument/2006/relationships/image" Target="../media/image203.jpeg"/><Relationship Id="rId136" Type="http://schemas.openxmlformats.org/officeDocument/2006/relationships/image" Target="../media/image224.jpeg"/><Relationship Id="rId157" Type="http://schemas.openxmlformats.org/officeDocument/2006/relationships/image" Target="../media/image245.jpeg"/><Relationship Id="rId178" Type="http://schemas.openxmlformats.org/officeDocument/2006/relationships/image" Target="../media/image266.jpeg"/><Relationship Id="rId301" Type="http://schemas.openxmlformats.org/officeDocument/2006/relationships/image" Target="../media/image389.png"/><Relationship Id="rId322" Type="http://schemas.openxmlformats.org/officeDocument/2006/relationships/image" Target="../media/image410.png"/><Relationship Id="rId61" Type="http://schemas.openxmlformats.org/officeDocument/2006/relationships/image" Target="../media/image151.jpeg"/><Relationship Id="rId82" Type="http://schemas.openxmlformats.org/officeDocument/2006/relationships/image" Target="../media/image171.png"/><Relationship Id="rId199" Type="http://schemas.openxmlformats.org/officeDocument/2006/relationships/image" Target="../media/image287.jpeg"/><Relationship Id="rId203" Type="http://schemas.openxmlformats.org/officeDocument/2006/relationships/image" Target="../media/image291.jpeg"/><Relationship Id="rId19" Type="http://schemas.openxmlformats.org/officeDocument/2006/relationships/image" Target="../media/image109.jpeg"/><Relationship Id="rId224" Type="http://schemas.openxmlformats.org/officeDocument/2006/relationships/image" Target="../media/image312.jpeg"/><Relationship Id="rId245" Type="http://schemas.openxmlformats.org/officeDocument/2006/relationships/image" Target="../media/image333.jpeg"/><Relationship Id="rId266" Type="http://schemas.openxmlformats.org/officeDocument/2006/relationships/image" Target="../media/image354.jpeg"/><Relationship Id="rId287" Type="http://schemas.openxmlformats.org/officeDocument/2006/relationships/image" Target="../media/image375.jpeg"/><Relationship Id="rId30" Type="http://schemas.openxmlformats.org/officeDocument/2006/relationships/image" Target="../media/image120.jpeg"/><Relationship Id="rId105" Type="http://schemas.openxmlformats.org/officeDocument/2006/relationships/image" Target="../media/image193.jpeg"/><Relationship Id="rId126" Type="http://schemas.openxmlformats.org/officeDocument/2006/relationships/image" Target="../media/image214.jpeg"/><Relationship Id="rId147" Type="http://schemas.openxmlformats.org/officeDocument/2006/relationships/image" Target="../media/image235.jpeg"/><Relationship Id="rId168" Type="http://schemas.openxmlformats.org/officeDocument/2006/relationships/image" Target="../media/image256.jpeg"/><Relationship Id="rId312" Type="http://schemas.openxmlformats.org/officeDocument/2006/relationships/image" Target="../media/image400.png"/><Relationship Id="rId51" Type="http://schemas.openxmlformats.org/officeDocument/2006/relationships/image" Target="../media/image141.jpeg"/><Relationship Id="rId72" Type="http://schemas.openxmlformats.org/officeDocument/2006/relationships/image" Target="../media/image161.jpeg"/><Relationship Id="rId93" Type="http://schemas.openxmlformats.org/officeDocument/2006/relationships/image" Target="../media/image181.jpeg"/><Relationship Id="rId189" Type="http://schemas.openxmlformats.org/officeDocument/2006/relationships/image" Target="../media/image277.jpeg"/><Relationship Id="rId3" Type="http://schemas.openxmlformats.org/officeDocument/2006/relationships/image" Target="../media/image93.jpeg"/><Relationship Id="rId214" Type="http://schemas.openxmlformats.org/officeDocument/2006/relationships/image" Target="../media/image302.jpeg"/><Relationship Id="rId235" Type="http://schemas.openxmlformats.org/officeDocument/2006/relationships/image" Target="../media/image323.jpeg"/><Relationship Id="rId256" Type="http://schemas.openxmlformats.org/officeDocument/2006/relationships/image" Target="../media/image344.jpeg"/><Relationship Id="rId277" Type="http://schemas.openxmlformats.org/officeDocument/2006/relationships/image" Target="../media/image365.png"/><Relationship Id="rId298" Type="http://schemas.openxmlformats.org/officeDocument/2006/relationships/image" Target="../media/image386.jpeg"/><Relationship Id="rId116" Type="http://schemas.openxmlformats.org/officeDocument/2006/relationships/image" Target="../media/image204.jpeg"/><Relationship Id="rId137" Type="http://schemas.openxmlformats.org/officeDocument/2006/relationships/image" Target="../media/image225.jpeg"/><Relationship Id="rId158" Type="http://schemas.openxmlformats.org/officeDocument/2006/relationships/image" Target="../media/image246.jpeg"/><Relationship Id="rId302" Type="http://schemas.openxmlformats.org/officeDocument/2006/relationships/image" Target="../media/image390.png"/><Relationship Id="rId323" Type="http://schemas.openxmlformats.org/officeDocument/2006/relationships/image" Target="../media/image411.png"/><Relationship Id="rId20" Type="http://schemas.openxmlformats.org/officeDocument/2006/relationships/image" Target="../media/image110.jpeg"/><Relationship Id="rId41" Type="http://schemas.openxmlformats.org/officeDocument/2006/relationships/image" Target="../media/image131.jpeg"/><Relationship Id="rId62" Type="http://schemas.openxmlformats.org/officeDocument/2006/relationships/image" Target="../media/image152.jpeg"/><Relationship Id="rId83" Type="http://schemas.openxmlformats.org/officeDocument/2006/relationships/image" Target="../media/image172.png"/><Relationship Id="rId179" Type="http://schemas.openxmlformats.org/officeDocument/2006/relationships/image" Target="../media/image267.jpeg"/><Relationship Id="rId190" Type="http://schemas.openxmlformats.org/officeDocument/2006/relationships/image" Target="../media/image278.jpeg"/><Relationship Id="rId204" Type="http://schemas.openxmlformats.org/officeDocument/2006/relationships/image" Target="../media/image292.jpeg"/><Relationship Id="rId225" Type="http://schemas.openxmlformats.org/officeDocument/2006/relationships/image" Target="../media/image313.jpeg"/><Relationship Id="rId246" Type="http://schemas.openxmlformats.org/officeDocument/2006/relationships/image" Target="../media/image334.jpeg"/><Relationship Id="rId267" Type="http://schemas.openxmlformats.org/officeDocument/2006/relationships/image" Target="../media/image355.jpeg"/><Relationship Id="rId288" Type="http://schemas.openxmlformats.org/officeDocument/2006/relationships/image" Target="../media/image376.jpeg"/><Relationship Id="rId106" Type="http://schemas.openxmlformats.org/officeDocument/2006/relationships/image" Target="../media/image194.jpeg"/><Relationship Id="rId127" Type="http://schemas.openxmlformats.org/officeDocument/2006/relationships/image" Target="../media/image215.jpeg"/><Relationship Id="rId313" Type="http://schemas.openxmlformats.org/officeDocument/2006/relationships/image" Target="../media/image401.png"/><Relationship Id="rId10" Type="http://schemas.openxmlformats.org/officeDocument/2006/relationships/image" Target="../media/image100.jpeg"/><Relationship Id="rId31" Type="http://schemas.openxmlformats.org/officeDocument/2006/relationships/image" Target="../media/image121.jpeg"/><Relationship Id="rId52" Type="http://schemas.openxmlformats.org/officeDocument/2006/relationships/image" Target="../media/image142.jpeg"/><Relationship Id="rId73" Type="http://schemas.openxmlformats.org/officeDocument/2006/relationships/image" Target="../media/image162.jpeg"/><Relationship Id="rId94" Type="http://schemas.openxmlformats.org/officeDocument/2006/relationships/image" Target="../media/image182.jpeg"/><Relationship Id="rId148" Type="http://schemas.openxmlformats.org/officeDocument/2006/relationships/image" Target="../media/image236.jpeg"/><Relationship Id="rId169" Type="http://schemas.openxmlformats.org/officeDocument/2006/relationships/image" Target="../media/image257.jpeg"/><Relationship Id="rId4" Type="http://schemas.openxmlformats.org/officeDocument/2006/relationships/image" Target="../media/image94.jpeg"/><Relationship Id="rId180" Type="http://schemas.openxmlformats.org/officeDocument/2006/relationships/image" Target="../media/image268.jpeg"/><Relationship Id="rId215" Type="http://schemas.openxmlformats.org/officeDocument/2006/relationships/image" Target="../media/image303.jpeg"/><Relationship Id="rId236" Type="http://schemas.openxmlformats.org/officeDocument/2006/relationships/image" Target="../media/image324.jpeg"/><Relationship Id="rId257" Type="http://schemas.openxmlformats.org/officeDocument/2006/relationships/image" Target="../media/image345.jpeg"/><Relationship Id="rId278" Type="http://schemas.openxmlformats.org/officeDocument/2006/relationships/image" Target="../media/image366.png"/><Relationship Id="rId303" Type="http://schemas.openxmlformats.org/officeDocument/2006/relationships/image" Target="../media/image391.png"/><Relationship Id="rId42" Type="http://schemas.openxmlformats.org/officeDocument/2006/relationships/image" Target="../media/image132.jpeg"/><Relationship Id="rId84" Type="http://schemas.openxmlformats.org/officeDocument/2006/relationships/image" Target="../media/image173.png"/><Relationship Id="rId138" Type="http://schemas.openxmlformats.org/officeDocument/2006/relationships/image" Target="../media/image226.jpeg"/><Relationship Id="rId191" Type="http://schemas.openxmlformats.org/officeDocument/2006/relationships/image" Target="../media/image279.jpeg"/><Relationship Id="rId205" Type="http://schemas.openxmlformats.org/officeDocument/2006/relationships/image" Target="../media/image293.jpeg"/><Relationship Id="rId247" Type="http://schemas.openxmlformats.org/officeDocument/2006/relationships/image" Target="../media/image335.jpeg"/><Relationship Id="rId107" Type="http://schemas.openxmlformats.org/officeDocument/2006/relationships/image" Target="../media/image195.jpeg"/><Relationship Id="rId289" Type="http://schemas.openxmlformats.org/officeDocument/2006/relationships/image" Target="../media/image377.jpeg"/><Relationship Id="rId11" Type="http://schemas.openxmlformats.org/officeDocument/2006/relationships/image" Target="../media/image101.jpeg"/><Relationship Id="rId53" Type="http://schemas.openxmlformats.org/officeDocument/2006/relationships/image" Target="../media/image143.jpeg"/><Relationship Id="rId149" Type="http://schemas.openxmlformats.org/officeDocument/2006/relationships/image" Target="../media/image237.jpeg"/><Relationship Id="rId314" Type="http://schemas.openxmlformats.org/officeDocument/2006/relationships/image" Target="../media/image402.png"/><Relationship Id="rId95" Type="http://schemas.openxmlformats.org/officeDocument/2006/relationships/image" Target="../media/image183.jpeg"/><Relationship Id="rId160" Type="http://schemas.openxmlformats.org/officeDocument/2006/relationships/image" Target="../media/image248.jpeg"/><Relationship Id="rId216" Type="http://schemas.openxmlformats.org/officeDocument/2006/relationships/image" Target="../media/image304.jpeg"/><Relationship Id="rId258" Type="http://schemas.openxmlformats.org/officeDocument/2006/relationships/image" Target="../media/image346.jpeg"/><Relationship Id="rId22" Type="http://schemas.openxmlformats.org/officeDocument/2006/relationships/image" Target="../media/image112.jpeg"/><Relationship Id="rId64" Type="http://schemas.openxmlformats.org/officeDocument/2006/relationships/image" Target="https://staticapp.icpsc.com/icp/loadimage.php/mogile/703908/acca66025fcc8385df8307fb6523b4ec/image/jpeg" TargetMode="External"/><Relationship Id="rId118" Type="http://schemas.openxmlformats.org/officeDocument/2006/relationships/image" Target="../media/image206.jpeg"/><Relationship Id="rId325" Type="http://schemas.openxmlformats.org/officeDocument/2006/relationships/image" Target="../media/image413.png"/><Relationship Id="rId171" Type="http://schemas.openxmlformats.org/officeDocument/2006/relationships/image" Target="../media/image259.jpeg"/><Relationship Id="rId227" Type="http://schemas.openxmlformats.org/officeDocument/2006/relationships/image" Target="../media/image315.jpeg"/><Relationship Id="rId269" Type="http://schemas.openxmlformats.org/officeDocument/2006/relationships/image" Target="../media/image357.jpeg"/><Relationship Id="rId33" Type="http://schemas.openxmlformats.org/officeDocument/2006/relationships/image" Target="../media/image123.jpeg"/><Relationship Id="rId129" Type="http://schemas.openxmlformats.org/officeDocument/2006/relationships/image" Target="../media/image217.jpeg"/><Relationship Id="rId280" Type="http://schemas.openxmlformats.org/officeDocument/2006/relationships/image" Target="../media/image368.jpeg"/><Relationship Id="rId75" Type="http://schemas.openxmlformats.org/officeDocument/2006/relationships/image" Target="../media/image164.jpeg"/><Relationship Id="rId140" Type="http://schemas.openxmlformats.org/officeDocument/2006/relationships/image" Target="../media/image228.jpeg"/><Relationship Id="rId182" Type="http://schemas.openxmlformats.org/officeDocument/2006/relationships/image" Target="../media/image270.jpeg"/><Relationship Id="rId6" Type="http://schemas.openxmlformats.org/officeDocument/2006/relationships/image" Target="../media/image96.jpeg"/><Relationship Id="rId238" Type="http://schemas.openxmlformats.org/officeDocument/2006/relationships/image" Target="../media/image326.jpeg"/><Relationship Id="rId291" Type="http://schemas.openxmlformats.org/officeDocument/2006/relationships/image" Target="../media/image379.jpeg"/><Relationship Id="rId305" Type="http://schemas.openxmlformats.org/officeDocument/2006/relationships/image" Target="../media/image393.jpeg"/><Relationship Id="rId44" Type="http://schemas.openxmlformats.org/officeDocument/2006/relationships/image" Target="../media/image134.jpeg"/><Relationship Id="rId86" Type="http://schemas.openxmlformats.org/officeDocument/2006/relationships/image" Target="../media/image175.jpeg"/><Relationship Id="rId151" Type="http://schemas.openxmlformats.org/officeDocument/2006/relationships/image" Target="../media/image239.png"/><Relationship Id="rId193" Type="http://schemas.openxmlformats.org/officeDocument/2006/relationships/image" Target="../media/image281.jpeg"/><Relationship Id="rId207" Type="http://schemas.openxmlformats.org/officeDocument/2006/relationships/image" Target="../media/image295.jpeg"/><Relationship Id="rId249" Type="http://schemas.openxmlformats.org/officeDocument/2006/relationships/image" Target="../media/image337.jpeg"/><Relationship Id="rId13" Type="http://schemas.openxmlformats.org/officeDocument/2006/relationships/image" Target="../media/image103.jpeg"/><Relationship Id="rId109" Type="http://schemas.openxmlformats.org/officeDocument/2006/relationships/image" Target="../media/image197.jpeg"/><Relationship Id="rId260" Type="http://schemas.openxmlformats.org/officeDocument/2006/relationships/image" Target="../media/image348.jpeg"/><Relationship Id="rId316" Type="http://schemas.openxmlformats.org/officeDocument/2006/relationships/image" Target="../media/image404.png"/><Relationship Id="rId55" Type="http://schemas.openxmlformats.org/officeDocument/2006/relationships/image" Target="../media/image145.jpeg"/><Relationship Id="rId97" Type="http://schemas.openxmlformats.org/officeDocument/2006/relationships/image" Target="../media/image185.jpeg"/><Relationship Id="rId120" Type="http://schemas.openxmlformats.org/officeDocument/2006/relationships/image" Target="../media/image208.jpeg"/><Relationship Id="rId162" Type="http://schemas.openxmlformats.org/officeDocument/2006/relationships/image" Target="../media/image250.jpeg"/><Relationship Id="rId218" Type="http://schemas.openxmlformats.org/officeDocument/2006/relationships/image" Target="../media/image306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6.jpeg"/><Relationship Id="rId13" Type="http://schemas.openxmlformats.org/officeDocument/2006/relationships/image" Target="../media/image221.jpeg"/><Relationship Id="rId3" Type="http://schemas.openxmlformats.org/officeDocument/2006/relationships/image" Target="../media/image164.jpeg"/><Relationship Id="rId7" Type="http://schemas.openxmlformats.org/officeDocument/2006/relationships/image" Target="../media/image168.jpeg"/><Relationship Id="rId12" Type="http://schemas.openxmlformats.org/officeDocument/2006/relationships/image" Target="../media/image219.jpeg"/><Relationship Id="rId17" Type="http://schemas.openxmlformats.org/officeDocument/2006/relationships/image" Target="../media/image235.jpeg"/><Relationship Id="rId2" Type="http://schemas.openxmlformats.org/officeDocument/2006/relationships/image" Target="../media/image162.jpeg"/><Relationship Id="rId16" Type="http://schemas.openxmlformats.org/officeDocument/2006/relationships/image" Target="../media/image230.jpeg"/><Relationship Id="rId1" Type="http://schemas.openxmlformats.org/officeDocument/2006/relationships/image" Target="../media/image161.jpeg"/><Relationship Id="rId6" Type="http://schemas.openxmlformats.org/officeDocument/2006/relationships/image" Target="../media/image167.jpeg"/><Relationship Id="rId11" Type="http://schemas.openxmlformats.org/officeDocument/2006/relationships/image" Target="../media/image213.jpeg"/><Relationship Id="rId5" Type="http://schemas.openxmlformats.org/officeDocument/2006/relationships/image" Target="../media/image166.jpeg"/><Relationship Id="rId15" Type="http://schemas.openxmlformats.org/officeDocument/2006/relationships/image" Target="../media/image229.jpeg"/><Relationship Id="rId10" Type="http://schemas.openxmlformats.org/officeDocument/2006/relationships/image" Target="../media/image204.jpeg"/><Relationship Id="rId4" Type="http://schemas.openxmlformats.org/officeDocument/2006/relationships/image" Target="../media/image165.jpeg"/><Relationship Id="rId9" Type="http://schemas.openxmlformats.org/officeDocument/2006/relationships/image" Target="../media/image199.jpeg"/><Relationship Id="rId14" Type="http://schemas.openxmlformats.org/officeDocument/2006/relationships/image" Target="../media/image22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76200</xdr:colOff>
      <xdr:row>1</xdr:row>
      <xdr:rowOff>0</xdr:rowOff>
    </xdr:from>
    <xdr:to>
      <xdr:col>3</xdr:col>
      <xdr:colOff>1460444</xdr:colOff>
      <xdr:row>1</xdr:row>
      <xdr:rowOff>0</xdr:rowOff>
    </xdr:to>
    <xdr:pic>
      <xdr:nvPicPr>
        <xdr:cNvPr id="19" name="18 Imagen" descr="pokemonsunmoonteamup3pkblister__16200.1542313986.jpg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295900" y="20069175"/>
          <a:ext cx="1384244" cy="49530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1</xdr:row>
      <xdr:rowOff>0</xdr:rowOff>
    </xdr:from>
    <xdr:to>
      <xdr:col>3</xdr:col>
      <xdr:colOff>1460444</xdr:colOff>
      <xdr:row>1</xdr:row>
      <xdr:rowOff>0</xdr:rowOff>
    </xdr:to>
    <xdr:pic>
      <xdr:nvPicPr>
        <xdr:cNvPr id="20" name="19 Imagen" descr="pokemonsunmoonteamup3pkblister__16200.1542313986.jpg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295900" y="21202650"/>
          <a:ext cx="1384244" cy="49530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1</xdr:row>
      <xdr:rowOff>0</xdr:rowOff>
    </xdr:from>
    <xdr:to>
      <xdr:col>3</xdr:col>
      <xdr:colOff>1450919</xdr:colOff>
      <xdr:row>1</xdr:row>
      <xdr:rowOff>0</xdr:rowOff>
    </xdr:to>
    <xdr:pic>
      <xdr:nvPicPr>
        <xdr:cNvPr id="23" name="22 Imagen" descr="pokemonsunmoonteamup3pkblister__16200.1542313986.jpg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5286375" y="22402800"/>
          <a:ext cx="1384244" cy="49530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7</xdr:row>
      <xdr:rowOff>66675</xdr:rowOff>
    </xdr:from>
    <xdr:to>
      <xdr:col>3</xdr:col>
      <xdr:colOff>1466850</xdr:colOff>
      <xdr:row>7</xdr:row>
      <xdr:rowOff>1007319</xdr:rowOff>
    </xdr:to>
    <xdr:pic>
      <xdr:nvPicPr>
        <xdr:cNvPr id="34" name="33 Imagen" descr="SIRENAS SUPPLY.png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5353050" y="19878675"/>
          <a:ext cx="1409700" cy="940644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1</xdr:row>
      <xdr:rowOff>57149</xdr:rowOff>
    </xdr:from>
    <xdr:to>
      <xdr:col>3</xdr:col>
      <xdr:colOff>1257300</xdr:colOff>
      <xdr:row>1</xdr:row>
      <xdr:rowOff>1107893</xdr:rowOff>
    </xdr:to>
    <xdr:pic>
      <xdr:nvPicPr>
        <xdr:cNvPr id="26" name="25 Imagen" descr="S-UB05.png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5524500" y="438149"/>
          <a:ext cx="1028700" cy="1050744"/>
        </a:xfrm>
        <a:prstGeom prst="rect">
          <a:avLst/>
        </a:prstGeom>
      </xdr:spPr>
    </xdr:pic>
    <xdr:clientData/>
  </xdr:twoCellAnchor>
  <xdr:twoCellAnchor editAs="oneCell">
    <xdr:from>
      <xdr:col>3</xdr:col>
      <xdr:colOff>8467</xdr:colOff>
      <xdr:row>8</xdr:row>
      <xdr:rowOff>147637</xdr:rowOff>
    </xdr:from>
    <xdr:to>
      <xdr:col>3</xdr:col>
      <xdr:colOff>1473202</xdr:colOff>
      <xdr:row>8</xdr:row>
      <xdr:rowOff>971550</xdr:rowOff>
    </xdr:to>
    <xdr:pic>
      <xdr:nvPicPr>
        <xdr:cNvPr id="18" name="17 Imagen" descr="V-TD10_Product_GC.png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304367" y="15387637"/>
          <a:ext cx="1464735" cy="823913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9</xdr:row>
      <xdr:rowOff>104774</xdr:rowOff>
    </xdr:from>
    <xdr:to>
      <xdr:col>3</xdr:col>
      <xdr:colOff>1467908</xdr:colOff>
      <xdr:row>9</xdr:row>
      <xdr:rowOff>914399</xdr:rowOff>
    </xdr:to>
    <xdr:pic>
      <xdr:nvPicPr>
        <xdr:cNvPr id="21" name="20 Imagen" descr="V-TD11_Product_RP.png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5324475" y="16487774"/>
          <a:ext cx="1439333" cy="80962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10</xdr:row>
      <xdr:rowOff>100607</xdr:rowOff>
    </xdr:from>
    <xdr:to>
      <xdr:col>3</xdr:col>
      <xdr:colOff>1482726</xdr:colOff>
      <xdr:row>10</xdr:row>
      <xdr:rowOff>923925</xdr:rowOff>
    </xdr:to>
    <xdr:pic>
      <xdr:nvPicPr>
        <xdr:cNvPr id="24" name="23 Imagen" descr="V-TD12_Product_NN.png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5314950" y="17626607"/>
          <a:ext cx="1463676" cy="823318"/>
        </a:xfrm>
        <a:prstGeom prst="rect">
          <a:avLst/>
        </a:prstGeom>
      </xdr:spPr>
    </xdr:pic>
    <xdr:clientData/>
  </xdr:twoCellAnchor>
  <xdr:twoCellAnchor editAs="oneCell">
    <xdr:from>
      <xdr:col>3</xdr:col>
      <xdr:colOff>38099</xdr:colOff>
      <xdr:row>11</xdr:row>
      <xdr:rowOff>126802</xdr:rowOff>
    </xdr:from>
    <xdr:to>
      <xdr:col>3</xdr:col>
      <xdr:colOff>1506008</xdr:colOff>
      <xdr:row>11</xdr:row>
      <xdr:rowOff>952500</xdr:rowOff>
    </xdr:to>
    <xdr:pic>
      <xdr:nvPicPr>
        <xdr:cNvPr id="25" name="24 Imagen" descr="V-EB14_Product.png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5333999" y="18795802"/>
          <a:ext cx="1467909" cy="825698"/>
        </a:xfrm>
        <a:prstGeom prst="rect">
          <a:avLst/>
        </a:prstGeom>
      </xdr:spPr>
    </xdr:pic>
    <xdr:clientData/>
  </xdr:twoCellAnchor>
  <xdr:twoCellAnchor editAs="oneCell">
    <xdr:from>
      <xdr:col>3</xdr:col>
      <xdr:colOff>142875</xdr:colOff>
      <xdr:row>2</xdr:row>
      <xdr:rowOff>85725</xdr:rowOff>
    </xdr:from>
    <xdr:to>
      <xdr:col>3</xdr:col>
      <xdr:colOff>1133475</xdr:colOff>
      <xdr:row>2</xdr:row>
      <xdr:rowOff>1076325</xdr:rowOff>
    </xdr:to>
    <xdr:pic>
      <xdr:nvPicPr>
        <xdr:cNvPr id="39" name="38 Imagen" descr="178x39466_5a9gwfy.png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438775" y="3895725"/>
          <a:ext cx="990600" cy="990600"/>
        </a:xfrm>
        <a:prstGeom prst="rect">
          <a:avLst/>
        </a:prstGeom>
      </xdr:spPr>
    </xdr:pic>
    <xdr:clientData/>
  </xdr:twoCellAnchor>
  <xdr:twoCellAnchor editAs="oneCell">
    <xdr:from>
      <xdr:col>3</xdr:col>
      <xdr:colOff>361950</xdr:colOff>
      <xdr:row>3</xdr:row>
      <xdr:rowOff>19050</xdr:rowOff>
    </xdr:from>
    <xdr:to>
      <xdr:col>3</xdr:col>
      <xdr:colOff>1140048</xdr:colOff>
      <xdr:row>3</xdr:row>
      <xdr:rowOff>1123950</xdr:rowOff>
    </xdr:to>
    <xdr:pic>
      <xdr:nvPicPr>
        <xdr:cNvPr id="29" name="28 Imagen" descr="WeissSchwarz_BD2_BP.png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5657850" y="3829050"/>
          <a:ext cx="778098" cy="1104900"/>
        </a:xfrm>
        <a:prstGeom prst="rect">
          <a:avLst/>
        </a:prstGeom>
      </xdr:spPr>
    </xdr:pic>
    <xdr:clientData/>
  </xdr:twoCellAnchor>
  <xdr:twoCellAnchor editAs="oneCell">
    <xdr:from>
      <xdr:col>3</xdr:col>
      <xdr:colOff>369075</xdr:colOff>
      <xdr:row>4</xdr:row>
      <xdr:rowOff>16651</xdr:rowOff>
    </xdr:from>
    <xdr:to>
      <xdr:col>3</xdr:col>
      <xdr:colOff>1083462</xdr:colOff>
      <xdr:row>4</xdr:row>
      <xdr:rowOff>1123951</xdr:rowOff>
    </xdr:to>
    <xdr:pic>
      <xdr:nvPicPr>
        <xdr:cNvPr id="40" name="39 Imagen" descr="WeissSchwarz_BD-RAS_TD.png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5664975" y="8398651"/>
          <a:ext cx="714387" cy="110730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</xdr:row>
      <xdr:rowOff>219075</xdr:rowOff>
    </xdr:from>
    <xdr:to>
      <xdr:col>3</xdr:col>
      <xdr:colOff>1489075</xdr:colOff>
      <xdr:row>5</xdr:row>
      <xdr:rowOff>1019175</xdr:rowOff>
    </xdr:to>
    <xdr:pic>
      <xdr:nvPicPr>
        <xdr:cNvPr id="32" name="31 Imagen" descr="Slime-01.jpg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362575" y="9744075"/>
          <a:ext cx="1422400" cy="80010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6</xdr:row>
      <xdr:rowOff>171450</xdr:rowOff>
    </xdr:from>
    <xdr:to>
      <xdr:col>3</xdr:col>
      <xdr:colOff>1470025</xdr:colOff>
      <xdr:row>6</xdr:row>
      <xdr:rowOff>971550</xdr:rowOff>
    </xdr:to>
    <xdr:pic>
      <xdr:nvPicPr>
        <xdr:cNvPr id="33" name="32 Imagen" descr="Slime-01.jpg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5343525" y="10839450"/>
          <a:ext cx="1422400" cy="8001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104776</xdr:colOff>
      <xdr:row>7</xdr:row>
      <xdr:rowOff>95250</xdr:rowOff>
    </xdr:from>
    <xdr:to>
      <xdr:col>3</xdr:col>
      <xdr:colOff>1066800</xdr:colOff>
      <xdr:row>7</xdr:row>
      <xdr:rowOff>1057274</xdr:rowOff>
    </xdr:to>
    <xdr:pic>
      <xdr:nvPicPr>
        <xdr:cNvPr id="10" name="100 Imagen" descr="playera-fifa-18-ultiamte-team-talla-l-jersey-fifa-18-D_NQ_NP_721968-MLM27009440415_032018-F.jpg">
          <a:extLst>
            <a:ext uri="{FF2B5EF4-FFF2-40B4-BE49-F238E27FC236}">
              <a16:creationId xmlns:a16="http://schemas.microsoft.com/office/drawing/2014/main" id="{00000000-0008-0000-0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990976" y="9620250"/>
          <a:ext cx="962024" cy="962024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6</xdr:row>
      <xdr:rowOff>66675</xdr:rowOff>
    </xdr:from>
    <xdr:to>
      <xdr:col>3</xdr:col>
      <xdr:colOff>1152525</xdr:colOff>
      <xdr:row>6</xdr:row>
      <xdr:rowOff>1038225</xdr:rowOff>
    </xdr:to>
    <xdr:pic>
      <xdr:nvPicPr>
        <xdr:cNvPr id="11" name="101 Imagen" descr="3max.jpg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3933825" y="5019675"/>
          <a:ext cx="1104900" cy="97155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5</xdr:row>
      <xdr:rowOff>85725</xdr:rowOff>
    </xdr:from>
    <xdr:to>
      <xdr:col>3</xdr:col>
      <xdr:colOff>1133475</xdr:colOff>
      <xdr:row>5</xdr:row>
      <xdr:rowOff>1057275</xdr:rowOff>
    </xdr:to>
    <xdr:pic>
      <xdr:nvPicPr>
        <xdr:cNvPr id="12" name="102 Imagen" descr="3max.jpg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3933825" y="3895725"/>
          <a:ext cx="1085850" cy="97155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4</xdr:row>
      <xdr:rowOff>76200</xdr:rowOff>
    </xdr:from>
    <xdr:to>
      <xdr:col>3</xdr:col>
      <xdr:colOff>1143000</xdr:colOff>
      <xdr:row>4</xdr:row>
      <xdr:rowOff>1047750</xdr:rowOff>
    </xdr:to>
    <xdr:pic>
      <xdr:nvPicPr>
        <xdr:cNvPr id="13" name="103 Imagen" descr="3max.jpg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914775" y="2743200"/>
          <a:ext cx="1114425" cy="9715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3</xdr:row>
      <xdr:rowOff>66675</xdr:rowOff>
    </xdr:from>
    <xdr:to>
      <xdr:col>3</xdr:col>
      <xdr:colOff>1123950</xdr:colOff>
      <xdr:row>3</xdr:row>
      <xdr:rowOff>1038225</xdr:rowOff>
    </xdr:to>
    <xdr:pic>
      <xdr:nvPicPr>
        <xdr:cNvPr id="14" name="104 Imagen" descr="3max.jpg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3943350" y="1590675"/>
          <a:ext cx="1066800" cy="971550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2</xdr:row>
      <xdr:rowOff>66675</xdr:rowOff>
    </xdr:from>
    <xdr:to>
      <xdr:col>3</xdr:col>
      <xdr:colOff>1152525</xdr:colOff>
      <xdr:row>2</xdr:row>
      <xdr:rowOff>1038225</xdr:rowOff>
    </xdr:to>
    <xdr:pic>
      <xdr:nvPicPr>
        <xdr:cNvPr id="15" name="105 Imagen" descr="3max.jpg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924300" y="447675"/>
          <a:ext cx="1114425" cy="97155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190501</xdr:colOff>
      <xdr:row>30</xdr:row>
      <xdr:rowOff>47625</xdr:rowOff>
    </xdr:from>
    <xdr:to>
      <xdr:col>3</xdr:col>
      <xdr:colOff>962344</xdr:colOff>
      <xdr:row>30</xdr:row>
      <xdr:rowOff>1095375</xdr:rowOff>
    </xdr:to>
    <xdr:pic>
      <xdr:nvPicPr>
        <xdr:cNvPr id="28" name="118 Imagen" descr="s-l300.jpg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76701" y="43862625"/>
          <a:ext cx="771843" cy="104775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27</xdr:row>
      <xdr:rowOff>47625</xdr:rowOff>
    </xdr:from>
    <xdr:to>
      <xdr:col>3</xdr:col>
      <xdr:colOff>1143000</xdr:colOff>
      <xdr:row>27</xdr:row>
      <xdr:rowOff>1114425</xdr:rowOff>
    </xdr:to>
    <xdr:pic>
      <xdr:nvPicPr>
        <xdr:cNvPr id="35" name="125 Imagen" descr="847509031452_1024x1024.png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3962400" y="40433625"/>
          <a:ext cx="1066800" cy="1066800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28</xdr:row>
      <xdr:rowOff>47624</xdr:rowOff>
    </xdr:from>
    <xdr:to>
      <xdr:col>3</xdr:col>
      <xdr:colOff>1146175</xdr:colOff>
      <xdr:row>28</xdr:row>
      <xdr:rowOff>1117599</xdr:rowOff>
    </xdr:to>
    <xdr:pic>
      <xdr:nvPicPr>
        <xdr:cNvPr id="36" name="126 Imagen" descr="07-SHEIK-2_1024x1024_29cc781b-4724-41d4-88e4-4ccb4cc8a5dc_1024x1024.jpg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962400" y="41576624"/>
          <a:ext cx="1069975" cy="1069975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29</xdr:row>
      <xdr:rowOff>38099</xdr:rowOff>
    </xdr:from>
    <xdr:to>
      <xdr:col>3</xdr:col>
      <xdr:colOff>1127125</xdr:colOff>
      <xdr:row>29</xdr:row>
      <xdr:rowOff>1108074</xdr:rowOff>
    </xdr:to>
    <xdr:pic>
      <xdr:nvPicPr>
        <xdr:cNvPr id="37" name="127 Imagen" descr="07-SHEIK-2_1024x1024_29cc781b-4724-41d4-88e4-4ccb4cc8a5dc_1024x1024.jpg">
          <a:extLst>
            <a:ext uri="{FF2B5EF4-FFF2-40B4-BE49-F238E27FC236}">
              <a16:creationId xmlns:a16="http://schemas.microsoft.com/office/drawing/2014/main" id="{00000000-0008-0000-05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943350" y="42710099"/>
          <a:ext cx="1069975" cy="1069975"/>
        </a:xfrm>
        <a:prstGeom prst="rect">
          <a:avLst/>
        </a:prstGeom>
      </xdr:spPr>
    </xdr:pic>
    <xdr:clientData/>
  </xdr:twoCellAnchor>
  <xdr:twoCellAnchor>
    <xdr:from>
      <xdr:col>3</xdr:col>
      <xdr:colOff>136221</xdr:colOff>
      <xdr:row>31</xdr:row>
      <xdr:rowOff>78661</xdr:rowOff>
    </xdr:from>
    <xdr:to>
      <xdr:col>3</xdr:col>
      <xdr:colOff>1038729</xdr:colOff>
      <xdr:row>31</xdr:row>
      <xdr:rowOff>1046062</xdr:rowOff>
    </xdr:to>
    <xdr:pic>
      <xdr:nvPicPr>
        <xdr:cNvPr id="41" name="Picture 8" descr="http://plmv12.bioworldmerch.com/prod/getthumb.aspx?id=717844&amp;size=bg">
          <a:extLst>
            <a:ext uri="{FF2B5EF4-FFF2-40B4-BE49-F238E27FC236}">
              <a16:creationId xmlns:a16="http://schemas.microsoft.com/office/drawing/2014/main" id="{00000000-0008-0000-05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27196" y="41607661"/>
          <a:ext cx="902508" cy="967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181929</xdr:colOff>
      <xdr:row>32</xdr:row>
      <xdr:rowOff>138865</xdr:rowOff>
    </xdr:from>
    <xdr:to>
      <xdr:col>3</xdr:col>
      <xdr:colOff>1050170</xdr:colOff>
      <xdr:row>32</xdr:row>
      <xdr:rowOff>942787</xdr:rowOff>
    </xdr:to>
    <xdr:pic>
      <xdr:nvPicPr>
        <xdr:cNvPr id="42" name="Picture 6" descr="http://plmv12.bioworldmerch.com/prod/getthumb.aspx?id=723412&amp;size=bg">
          <a:extLst>
            <a:ext uri="{FF2B5EF4-FFF2-40B4-BE49-F238E27FC236}">
              <a16:creationId xmlns:a16="http://schemas.microsoft.com/office/drawing/2014/main" id="{00000000-0008-0000-05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72904" y="42810865"/>
          <a:ext cx="868241" cy="803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146686</xdr:colOff>
      <xdr:row>33</xdr:row>
      <xdr:rowOff>133173</xdr:rowOff>
    </xdr:from>
    <xdr:to>
      <xdr:col>3</xdr:col>
      <xdr:colOff>1037789</xdr:colOff>
      <xdr:row>33</xdr:row>
      <xdr:rowOff>976311</xdr:rowOff>
    </xdr:to>
    <xdr:pic>
      <xdr:nvPicPr>
        <xdr:cNvPr id="43" name="Picture 9" descr="http://plmv12.bioworldmerch.com/prod/getthumb.aspx?id=713647&amp;size=bg">
          <a:extLst>
            <a:ext uri="{FF2B5EF4-FFF2-40B4-BE49-F238E27FC236}">
              <a16:creationId xmlns:a16="http://schemas.microsoft.com/office/drawing/2014/main" id="{00000000-0008-0000-05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37661" y="43948173"/>
          <a:ext cx="891103" cy="8431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203816</xdr:colOff>
      <xdr:row>35</xdr:row>
      <xdr:rowOff>87467</xdr:rowOff>
    </xdr:from>
    <xdr:to>
      <xdr:col>3</xdr:col>
      <xdr:colOff>1009233</xdr:colOff>
      <xdr:row>35</xdr:row>
      <xdr:rowOff>1081563</xdr:rowOff>
    </xdr:to>
    <xdr:pic>
      <xdr:nvPicPr>
        <xdr:cNvPr id="44" name="Picture 7">
          <a:extLst>
            <a:ext uri="{FF2B5EF4-FFF2-40B4-BE49-F238E27FC236}">
              <a16:creationId xmlns:a16="http://schemas.microsoft.com/office/drawing/2014/main" id="{00000000-0008-0000-05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94791" y="46188467"/>
          <a:ext cx="805417" cy="994096"/>
        </a:xfrm>
        <a:prstGeom prst="rect">
          <a:avLst/>
        </a:prstGeom>
      </xdr:spPr>
    </xdr:pic>
    <xdr:clientData/>
  </xdr:twoCellAnchor>
  <xdr:twoCellAnchor>
    <xdr:from>
      <xdr:col>3</xdr:col>
      <xdr:colOff>297586</xdr:colOff>
      <xdr:row>34</xdr:row>
      <xdr:rowOff>42455</xdr:rowOff>
    </xdr:from>
    <xdr:to>
      <xdr:col>3</xdr:col>
      <xdr:colOff>953563</xdr:colOff>
      <xdr:row>34</xdr:row>
      <xdr:rowOff>1114424</xdr:rowOff>
    </xdr:to>
    <xdr:pic>
      <xdr:nvPicPr>
        <xdr:cNvPr id="45" name="Picture 15">
          <a:extLst>
            <a:ext uri="{FF2B5EF4-FFF2-40B4-BE49-F238E27FC236}">
              <a16:creationId xmlns:a16="http://schemas.microsoft.com/office/drawing/2014/main" id="{00000000-0008-0000-0500-00002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288561" y="45000455"/>
          <a:ext cx="655977" cy="1071969"/>
        </a:xfrm>
        <a:prstGeom prst="rect">
          <a:avLst/>
        </a:prstGeom>
      </xdr:spPr>
    </xdr:pic>
    <xdr:clientData/>
  </xdr:twoCellAnchor>
  <xdr:twoCellAnchor>
    <xdr:from>
      <xdr:col>3</xdr:col>
      <xdr:colOff>245766</xdr:colOff>
      <xdr:row>36</xdr:row>
      <xdr:rowOff>45243</xdr:rowOff>
    </xdr:from>
    <xdr:to>
      <xdr:col>3</xdr:col>
      <xdr:colOff>948234</xdr:colOff>
      <xdr:row>36</xdr:row>
      <xdr:rowOff>1085665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00000000-0008-0000-05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36741" y="47289243"/>
          <a:ext cx="702468" cy="1040422"/>
        </a:xfrm>
        <a:prstGeom prst="rect">
          <a:avLst/>
        </a:prstGeom>
      </xdr:spPr>
    </xdr:pic>
    <xdr:clientData/>
  </xdr:twoCellAnchor>
  <xdr:twoCellAnchor>
    <xdr:from>
      <xdr:col>3</xdr:col>
      <xdr:colOff>223753</xdr:colOff>
      <xdr:row>37</xdr:row>
      <xdr:rowOff>52387</xdr:rowOff>
    </xdr:from>
    <xdr:to>
      <xdr:col>3</xdr:col>
      <xdr:colOff>951197</xdr:colOff>
      <xdr:row>37</xdr:row>
      <xdr:rowOff>1100136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5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14728" y="48439387"/>
          <a:ext cx="727444" cy="1047749"/>
        </a:xfrm>
        <a:prstGeom prst="rect">
          <a:avLst/>
        </a:prstGeom>
      </xdr:spPr>
    </xdr:pic>
    <xdr:clientData/>
  </xdr:twoCellAnchor>
  <xdr:twoCellAnchor>
    <xdr:from>
      <xdr:col>3</xdr:col>
      <xdr:colOff>211238</xdr:colOff>
      <xdr:row>38</xdr:row>
      <xdr:rowOff>61912</xdr:rowOff>
    </xdr:from>
    <xdr:to>
      <xdr:col>3</xdr:col>
      <xdr:colOff>925612</xdr:colOff>
      <xdr:row>38</xdr:row>
      <xdr:rowOff>1109662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00000000-0008-0000-05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02213" y="49591912"/>
          <a:ext cx="714374" cy="1047750"/>
        </a:xfrm>
        <a:prstGeom prst="rect">
          <a:avLst/>
        </a:prstGeom>
      </xdr:spPr>
    </xdr:pic>
    <xdr:clientData/>
  </xdr:twoCellAnchor>
  <xdr:twoCellAnchor>
    <xdr:from>
      <xdr:col>3</xdr:col>
      <xdr:colOff>207665</xdr:colOff>
      <xdr:row>39</xdr:row>
      <xdr:rowOff>23812</xdr:rowOff>
    </xdr:from>
    <xdr:to>
      <xdr:col>3</xdr:col>
      <xdr:colOff>1005384</xdr:colOff>
      <xdr:row>39</xdr:row>
      <xdr:rowOff>1083468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5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98640" y="50696812"/>
          <a:ext cx="797719" cy="1059656"/>
        </a:xfrm>
        <a:prstGeom prst="rect">
          <a:avLst/>
        </a:prstGeom>
      </xdr:spPr>
    </xdr:pic>
    <xdr:clientData/>
  </xdr:twoCellAnchor>
  <xdr:twoCellAnchor>
    <xdr:from>
      <xdr:col>3</xdr:col>
      <xdr:colOff>233859</xdr:colOff>
      <xdr:row>40</xdr:row>
      <xdr:rowOff>47625</xdr:rowOff>
    </xdr:from>
    <xdr:to>
      <xdr:col>3</xdr:col>
      <xdr:colOff>998240</xdr:colOff>
      <xdr:row>40</xdr:row>
      <xdr:rowOff>1097781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5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24834" y="51863625"/>
          <a:ext cx="764381" cy="1050156"/>
        </a:xfrm>
        <a:prstGeom prst="rect">
          <a:avLst/>
        </a:prstGeom>
      </xdr:spPr>
    </xdr:pic>
    <xdr:clientData/>
  </xdr:twoCellAnchor>
  <xdr:twoCellAnchor>
    <xdr:from>
      <xdr:col>3</xdr:col>
      <xdr:colOff>238618</xdr:colOff>
      <xdr:row>41</xdr:row>
      <xdr:rowOff>61912</xdr:rowOff>
    </xdr:from>
    <xdr:to>
      <xdr:col>3</xdr:col>
      <xdr:colOff>983956</xdr:colOff>
      <xdr:row>41</xdr:row>
      <xdr:rowOff>1097755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5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29593" y="53020912"/>
          <a:ext cx="745338" cy="1035843"/>
        </a:xfrm>
        <a:prstGeom prst="rect">
          <a:avLst/>
        </a:prstGeom>
      </xdr:spPr>
    </xdr:pic>
    <xdr:clientData/>
  </xdr:twoCellAnchor>
  <xdr:twoCellAnchor>
    <xdr:from>
      <xdr:col>3</xdr:col>
      <xdr:colOff>257668</xdr:colOff>
      <xdr:row>42</xdr:row>
      <xdr:rowOff>52387</xdr:rowOff>
    </xdr:from>
    <xdr:to>
      <xdr:col>3</xdr:col>
      <xdr:colOff>1003006</xdr:colOff>
      <xdr:row>42</xdr:row>
      <xdr:rowOff>1088230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5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248643" y="54154387"/>
          <a:ext cx="745338" cy="1035843"/>
        </a:xfrm>
        <a:prstGeom prst="rect">
          <a:avLst/>
        </a:prstGeom>
      </xdr:spPr>
    </xdr:pic>
    <xdr:clientData/>
  </xdr:twoCellAnchor>
  <xdr:twoCellAnchor>
    <xdr:from>
      <xdr:col>3</xdr:col>
      <xdr:colOff>223838</xdr:colOff>
      <xdr:row>43</xdr:row>
      <xdr:rowOff>178592</xdr:rowOff>
    </xdr:from>
    <xdr:to>
      <xdr:col>3</xdr:col>
      <xdr:colOff>985839</xdr:colOff>
      <xdr:row>43</xdr:row>
      <xdr:rowOff>1035843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00000000-0008-0000-05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4813" y="47613092"/>
          <a:ext cx="762001" cy="857251"/>
        </a:xfrm>
        <a:prstGeom prst="rect">
          <a:avLst/>
        </a:prstGeom>
      </xdr:spPr>
    </xdr:pic>
    <xdr:clientData/>
  </xdr:twoCellAnchor>
  <xdr:twoCellAnchor>
    <xdr:from>
      <xdr:col>3</xdr:col>
      <xdr:colOff>221456</xdr:colOff>
      <xdr:row>44</xdr:row>
      <xdr:rowOff>107156</xdr:rowOff>
    </xdr:from>
    <xdr:to>
      <xdr:col>3</xdr:col>
      <xdr:colOff>954882</xdr:colOff>
      <xdr:row>44</xdr:row>
      <xdr:rowOff>964407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5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2431" y="48684656"/>
          <a:ext cx="733426" cy="857251"/>
        </a:xfrm>
        <a:prstGeom prst="rect">
          <a:avLst/>
        </a:prstGeom>
      </xdr:spPr>
    </xdr:pic>
    <xdr:clientData/>
  </xdr:twoCellAnchor>
  <xdr:twoCellAnchor>
    <xdr:from>
      <xdr:col>3</xdr:col>
      <xdr:colOff>221456</xdr:colOff>
      <xdr:row>45</xdr:row>
      <xdr:rowOff>95250</xdr:rowOff>
    </xdr:from>
    <xdr:to>
      <xdr:col>3</xdr:col>
      <xdr:colOff>1002507</xdr:colOff>
      <xdr:row>45</xdr:row>
      <xdr:rowOff>952501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5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2431" y="49815750"/>
          <a:ext cx="781051" cy="857251"/>
        </a:xfrm>
        <a:prstGeom prst="rect">
          <a:avLst/>
        </a:prstGeom>
      </xdr:spPr>
    </xdr:pic>
    <xdr:clientData/>
  </xdr:twoCellAnchor>
  <xdr:twoCellAnchor>
    <xdr:from>
      <xdr:col>3</xdr:col>
      <xdr:colOff>216693</xdr:colOff>
      <xdr:row>46</xdr:row>
      <xdr:rowOff>83344</xdr:rowOff>
    </xdr:from>
    <xdr:to>
      <xdr:col>3</xdr:col>
      <xdr:colOff>1015143</xdr:colOff>
      <xdr:row>46</xdr:row>
      <xdr:rowOff>1091344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00000000-0008-0000-05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07668" y="50946844"/>
          <a:ext cx="798450" cy="1008000"/>
        </a:xfrm>
        <a:prstGeom prst="rect">
          <a:avLst/>
        </a:prstGeom>
      </xdr:spPr>
    </xdr:pic>
    <xdr:clientData/>
  </xdr:twoCellAnchor>
  <xdr:twoCellAnchor>
    <xdr:from>
      <xdr:col>3</xdr:col>
      <xdr:colOff>195263</xdr:colOff>
      <xdr:row>47</xdr:row>
      <xdr:rowOff>47625</xdr:rowOff>
    </xdr:from>
    <xdr:to>
      <xdr:col>3</xdr:col>
      <xdr:colOff>1012763</xdr:colOff>
      <xdr:row>47</xdr:row>
      <xdr:rowOff>1055625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5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86238" y="52054125"/>
          <a:ext cx="817500" cy="1008000"/>
        </a:xfrm>
        <a:prstGeom prst="rect">
          <a:avLst/>
        </a:prstGeom>
      </xdr:spPr>
    </xdr:pic>
    <xdr:clientData/>
  </xdr:twoCellAnchor>
  <xdr:twoCellAnchor>
    <xdr:from>
      <xdr:col>3</xdr:col>
      <xdr:colOff>219075</xdr:colOff>
      <xdr:row>48</xdr:row>
      <xdr:rowOff>59531</xdr:rowOff>
    </xdr:from>
    <xdr:to>
      <xdr:col>3</xdr:col>
      <xdr:colOff>1008000</xdr:colOff>
      <xdr:row>48</xdr:row>
      <xdr:rowOff>1067531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5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0050" y="53209031"/>
          <a:ext cx="788925" cy="1008000"/>
        </a:xfrm>
        <a:prstGeom prst="rect">
          <a:avLst/>
        </a:prstGeom>
      </xdr:spPr>
    </xdr:pic>
    <xdr:clientData/>
  </xdr:twoCellAnchor>
  <xdr:twoCellAnchor>
    <xdr:from>
      <xdr:col>3</xdr:col>
      <xdr:colOff>207169</xdr:colOff>
      <xdr:row>49</xdr:row>
      <xdr:rowOff>71437</xdr:rowOff>
    </xdr:from>
    <xdr:to>
      <xdr:col>3</xdr:col>
      <xdr:colOff>960094</xdr:colOff>
      <xdr:row>49</xdr:row>
      <xdr:rowOff>1043437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5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8144" y="54363937"/>
          <a:ext cx="752925" cy="972000"/>
        </a:xfrm>
        <a:prstGeom prst="rect">
          <a:avLst/>
        </a:prstGeom>
      </xdr:spPr>
    </xdr:pic>
    <xdr:clientData/>
  </xdr:twoCellAnchor>
  <xdr:twoCellAnchor>
    <xdr:from>
      <xdr:col>3</xdr:col>
      <xdr:colOff>219075</xdr:colOff>
      <xdr:row>50</xdr:row>
      <xdr:rowOff>71438</xdr:rowOff>
    </xdr:from>
    <xdr:to>
      <xdr:col>3</xdr:col>
      <xdr:colOff>962475</xdr:colOff>
      <xdr:row>50</xdr:row>
      <xdr:rowOff>1043438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5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0050" y="55506938"/>
          <a:ext cx="743400" cy="972000"/>
        </a:xfrm>
        <a:prstGeom prst="rect">
          <a:avLst/>
        </a:prstGeom>
      </xdr:spPr>
    </xdr:pic>
    <xdr:clientData/>
  </xdr:twoCellAnchor>
  <xdr:twoCellAnchor>
    <xdr:from>
      <xdr:col>3</xdr:col>
      <xdr:colOff>195263</xdr:colOff>
      <xdr:row>51</xdr:row>
      <xdr:rowOff>47625</xdr:rowOff>
    </xdr:from>
    <xdr:to>
      <xdr:col>3</xdr:col>
      <xdr:colOff>957713</xdr:colOff>
      <xdr:row>51</xdr:row>
      <xdr:rowOff>1019625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5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86238" y="56626125"/>
          <a:ext cx="762450" cy="972000"/>
        </a:xfrm>
        <a:prstGeom prst="rect">
          <a:avLst/>
        </a:prstGeom>
      </xdr:spPr>
    </xdr:pic>
    <xdr:clientData/>
  </xdr:twoCellAnchor>
  <xdr:twoCellAnchor>
    <xdr:from>
      <xdr:col>3</xdr:col>
      <xdr:colOff>161924</xdr:colOff>
      <xdr:row>52</xdr:row>
      <xdr:rowOff>59530</xdr:rowOff>
    </xdr:from>
    <xdr:to>
      <xdr:col>3</xdr:col>
      <xdr:colOff>997742</xdr:colOff>
      <xdr:row>52</xdr:row>
      <xdr:rowOff>1095373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5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2899" y="57781030"/>
          <a:ext cx="835818" cy="1035843"/>
        </a:xfrm>
        <a:prstGeom prst="rect">
          <a:avLst/>
        </a:prstGeom>
      </xdr:spPr>
    </xdr:pic>
    <xdr:clientData/>
  </xdr:twoCellAnchor>
  <xdr:twoCellAnchor>
    <xdr:from>
      <xdr:col>3</xdr:col>
      <xdr:colOff>185737</xdr:colOff>
      <xdr:row>53</xdr:row>
      <xdr:rowOff>23813</xdr:rowOff>
    </xdr:from>
    <xdr:to>
      <xdr:col>3</xdr:col>
      <xdr:colOff>1002505</xdr:colOff>
      <xdr:row>53</xdr:row>
      <xdr:rowOff>1059656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5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6712" y="58888313"/>
          <a:ext cx="816768" cy="1035843"/>
        </a:xfrm>
        <a:prstGeom prst="rect">
          <a:avLst/>
        </a:prstGeom>
      </xdr:spPr>
    </xdr:pic>
    <xdr:clientData/>
  </xdr:twoCellAnchor>
  <xdr:twoCellAnchor>
    <xdr:from>
      <xdr:col>3</xdr:col>
      <xdr:colOff>185737</xdr:colOff>
      <xdr:row>54</xdr:row>
      <xdr:rowOff>47625</xdr:rowOff>
    </xdr:from>
    <xdr:to>
      <xdr:col>3</xdr:col>
      <xdr:colOff>1002505</xdr:colOff>
      <xdr:row>54</xdr:row>
      <xdr:rowOff>1083468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5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6712" y="60055125"/>
          <a:ext cx="816768" cy="1035843"/>
        </a:xfrm>
        <a:prstGeom prst="rect">
          <a:avLst/>
        </a:prstGeom>
      </xdr:spPr>
    </xdr:pic>
    <xdr:clientData/>
  </xdr:twoCellAnchor>
  <xdr:twoCellAnchor>
    <xdr:from>
      <xdr:col>3</xdr:col>
      <xdr:colOff>173831</xdr:colOff>
      <xdr:row>55</xdr:row>
      <xdr:rowOff>47625</xdr:rowOff>
    </xdr:from>
    <xdr:to>
      <xdr:col>3</xdr:col>
      <xdr:colOff>955331</xdr:colOff>
      <xdr:row>55</xdr:row>
      <xdr:rowOff>1019625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00000000-0008-0000-05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64806" y="61198125"/>
          <a:ext cx="781500" cy="972000"/>
        </a:xfrm>
        <a:prstGeom prst="rect">
          <a:avLst/>
        </a:prstGeom>
      </xdr:spPr>
    </xdr:pic>
    <xdr:clientData/>
  </xdr:twoCellAnchor>
  <xdr:twoCellAnchor>
    <xdr:from>
      <xdr:col>3</xdr:col>
      <xdr:colOff>138113</xdr:colOff>
      <xdr:row>56</xdr:row>
      <xdr:rowOff>59531</xdr:rowOff>
    </xdr:from>
    <xdr:to>
      <xdr:col>3</xdr:col>
      <xdr:colOff>948188</xdr:colOff>
      <xdr:row>56</xdr:row>
      <xdr:rowOff>1031531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5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9088" y="62353031"/>
          <a:ext cx="810075" cy="972000"/>
        </a:xfrm>
        <a:prstGeom prst="rect">
          <a:avLst/>
        </a:prstGeom>
      </xdr:spPr>
    </xdr:pic>
    <xdr:clientData/>
  </xdr:twoCellAnchor>
  <xdr:twoCellAnchor>
    <xdr:from>
      <xdr:col>3</xdr:col>
      <xdr:colOff>138112</xdr:colOff>
      <xdr:row>57</xdr:row>
      <xdr:rowOff>71437</xdr:rowOff>
    </xdr:from>
    <xdr:to>
      <xdr:col>3</xdr:col>
      <xdr:colOff>948187</xdr:colOff>
      <xdr:row>57</xdr:row>
      <xdr:rowOff>1043437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5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29087" y="63507937"/>
          <a:ext cx="810075" cy="972000"/>
        </a:xfrm>
        <a:prstGeom prst="rect">
          <a:avLst/>
        </a:prstGeom>
      </xdr:spPr>
    </xdr:pic>
    <xdr:clientData/>
  </xdr:twoCellAnchor>
  <xdr:twoCellAnchor>
    <xdr:from>
      <xdr:col>3</xdr:col>
      <xdr:colOff>100013</xdr:colOff>
      <xdr:row>58</xdr:row>
      <xdr:rowOff>35719</xdr:rowOff>
    </xdr:from>
    <xdr:to>
      <xdr:col>3</xdr:col>
      <xdr:colOff>965138</xdr:colOff>
      <xdr:row>58</xdr:row>
      <xdr:rowOff>1043719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00000000-0008-0000-05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0988" y="64615219"/>
          <a:ext cx="865125" cy="1008000"/>
        </a:xfrm>
        <a:prstGeom prst="rect">
          <a:avLst/>
        </a:prstGeom>
      </xdr:spPr>
    </xdr:pic>
    <xdr:clientData/>
  </xdr:twoCellAnchor>
  <xdr:twoCellAnchor>
    <xdr:from>
      <xdr:col>3</xdr:col>
      <xdr:colOff>76200</xdr:colOff>
      <xdr:row>59</xdr:row>
      <xdr:rowOff>71437</xdr:rowOff>
    </xdr:from>
    <xdr:to>
      <xdr:col>3</xdr:col>
      <xdr:colOff>960375</xdr:colOff>
      <xdr:row>59</xdr:row>
      <xdr:rowOff>1079437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00000000-0008-0000-05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67175" y="65793937"/>
          <a:ext cx="884175" cy="1008000"/>
        </a:xfrm>
        <a:prstGeom prst="rect">
          <a:avLst/>
        </a:prstGeom>
      </xdr:spPr>
    </xdr:pic>
    <xdr:clientData/>
  </xdr:twoCellAnchor>
  <xdr:twoCellAnchor>
    <xdr:from>
      <xdr:col>3</xdr:col>
      <xdr:colOff>100013</xdr:colOff>
      <xdr:row>60</xdr:row>
      <xdr:rowOff>47625</xdr:rowOff>
    </xdr:from>
    <xdr:to>
      <xdr:col>3</xdr:col>
      <xdr:colOff>965138</xdr:colOff>
      <xdr:row>60</xdr:row>
      <xdr:rowOff>1055625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5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0988" y="66913125"/>
          <a:ext cx="865125" cy="1008000"/>
        </a:xfrm>
        <a:prstGeom prst="rect">
          <a:avLst/>
        </a:prstGeom>
      </xdr:spPr>
    </xdr:pic>
    <xdr:clientData/>
  </xdr:twoCellAnchor>
  <xdr:twoCellAnchor>
    <xdr:from>
      <xdr:col>3</xdr:col>
      <xdr:colOff>166687</xdr:colOff>
      <xdr:row>61</xdr:row>
      <xdr:rowOff>59530</xdr:rowOff>
    </xdr:from>
    <xdr:to>
      <xdr:col>3</xdr:col>
      <xdr:colOff>1026318</xdr:colOff>
      <xdr:row>61</xdr:row>
      <xdr:rowOff>1071561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5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7662" y="68068030"/>
          <a:ext cx="859631" cy="1012031"/>
        </a:xfrm>
        <a:prstGeom prst="rect">
          <a:avLst/>
        </a:prstGeom>
      </xdr:spPr>
    </xdr:pic>
    <xdr:clientData/>
  </xdr:twoCellAnchor>
  <xdr:twoCellAnchor>
    <xdr:from>
      <xdr:col>3</xdr:col>
      <xdr:colOff>166687</xdr:colOff>
      <xdr:row>62</xdr:row>
      <xdr:rowOff>47625</xdr:rowOff>
    </xdr:from>
    <xdr:to>
      <xdr:col>3</xdr:col>
      <xdr:colOff>1026318</xdr:colOff>
      <xdr:row>62</xdr:row>
      <xdr:rowOff>1059656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00000000-0008-0000-05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7662" y="69199125"/>
          <a:ext cx="859631" cy="1012031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63</xdr:row>
      <xdr:rowOff>35719</xdr:rowOff>
    </xdr:from>
    <xdr:to>
      <xdr:col>3</xdr:col>
      <xdr:colOff>1031081</xdr:colOff>
      <xdr:row>63</xdr:row>
      <xdr:rowOff>1047750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5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81475" y="70330219"/>
          <a:ext cx="840581" cy="1012031"/>
        </a:xfrm>
        <a:prstGeom prst="rect">
          <a:avLst/>
        </a:prstGeom>
      </xdr:spPr>
    </xdr:pic>
    <xdr:clientData/>
  </xdr:twoCellAnchor>
  <xdr:twoCellAnchor>
    <xdr:from>
      <xdr:col>3</xdr:col>
      <xdr:colOff>264318</xdr:colOff>
      <xdr:row>67</xdr:row>
      <xdr:rowOff>47625</xdr:rowOff>
    </xdr:from>
    <xdr:to>
      <xdr:col>3</xdr:col>
      <xdr:colOff>1015143</xdr:colOff>
      <xdr:row>67</xdr:row>
      <xdr:rowOff>1055625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5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5293" y="74914125"/>
          <a:ext cx="750825" cy="1008000"/>
        </a:xfrm>
        <a:prstGeom prst="rect">
          <a:avLst/>
        </a:prstGeom>
      </xdr:spPr>
    </xdr:pic>
    <xdr:clientData/>
  </xdr:twoCellAnchor>
  <xdr:twoCellAnchor>
    <xdr:from>
      <xdr:col>3</xdr:col>
      <xdr:colOff>252412</xdr:colOff>
      <xdr:row>68</xdr:row>
      <xdr:rowOff>71438</xdr:rowOff>
    </xdr:from>
    <xdr:to>
      <xdr:col>3</xdr:col>
      <xdr:colOff>1022287</xdr:colOff>
      <xdr:row>68</xdr:row>
      <xdr:rowOff>1079438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5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3387" y="76080938"/>
          <a:ext cx="769875" cy="1008000"/>
        </a:xfrm>
        <a:prstGeom prst="rect">
          <a:avLst/>
        </a:prstGeom>
      </xdr:spPr>
    </xdr:pic>
    <xdr:clientData/>
  </xdr:twoCellAnchor>
  <xdr:twoCellAnchor>
    <xdr:from>
      <xdr:col>3</xdr:col>
      <xdr:colOff>300037</xdr:colOff>
      <xdr:row>69</xdr:row>
      <xdr:rowOff>71438</xdr:rowOff>
    </xdr:from>
    <xdr:to>
      <xdr:col>3</xdr:col>
      <xdr:colOff>1022287</xdr:colOff>
      <xdr:row>69</xdr:row>
      <xdr:rowOff>1079438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00000000-0008-0000-05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91012" y="77223938"/>
          <a:ext cx="722250" cy="1008000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82</xdr:row>
      <xdr:rowOff>23812</xdr:rowOff>
    </xdr:from>
    <xdr:to>
      <xdr:col>3</xdr:col>
      <xdr:colOff>1036575</xdr:colOff>
      <xdr:row>82</xdr:row>
      <xdr:rowOff>1031812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00000000-0008-0000-05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8625" y="92035312"/>
          <a:ext cx="788925" cy="1008000"/>
        </a:xfrm>
        <a:prstGeom prst="rect">
          <a:avLst/>
        </a:prstGeom>
      </xdr:spPr>
    </xdr:pic>
    <xdr:clientData/>
  </xdr:twoCellAnchor>
  <xdr:twoCellAnchor>
    <xdr:from>
      <xdr:col>3</xdr:col>
      <xdr:colOff>233362</xdr:colOff>
      <xdr:row>83</xdr:row>
      <xdr:rowOff>59532</xdr:rowOff>
    </xdr:from>
    <xdr:to>
      <xdr:col>3</xdr:col>
      <xdr:colOff>1003237</xdr:colOff>
      <xdr:row>83</xdr:row>
      <xdr:rowOff>1067532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5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4337" y="93214032"/>
          <a:ext cx="769875" cy="1008000"/>
        </a:xfrm>
        <a:prstGeom prst="rect">
          <a:avLst/>
        </a:prstGeom>
      </xdr:spPr>
    </xdr:pic>
    <xdr:clientData/>
  </xdr:twoCellAnchor>
  <xdr:twoCellAnchor>
    <xdr:from>
      <xdr:col>3</xdr:col>
      <xdr:colOff>245269</xdr:colOff>
      <xdr:row>84</xdr:row>
      <xdr:rowOff>35719</xdr:rowOff>
    </xdr:from>
    <xdr:to>
      <xdr:col>3</xdr:col>
      <xdr:colOff>996094</xdr:colOff>
      <xdr:row>84</xdr:row>
      <xdr:rowOff>1043719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5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6244" y="94333219"/>
          <a:ext cx="750825" cy="1008000"/>
        </a:xfrm>
        <a:prstGeom prst="rect">
          <a:avLst/>
        </a:prstGeom>
      </xdr:spPr>
    </xdr:pic>
    <xdr:clientData/>
  </xdr:twoCellAnchor>
  <xdr:twoCellAnchor>
    <xdr:from>
      <xdr:col>3</xdr:col>
      <xdr:colOff>119062</xdr:colOff>
      <xdr:row>85</xdr:row>
      <xdr:rowOff>83344</xdr:rowOff>
    </xdr:from>
    <xdr:to>
      <xdr:col>3</xdr:col>
      <xdr:colOff>1535905</xdr:colOff>
      <xdr:row>85</xdr:row>
      <xdr:rowOff>1001875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0000000-0008-0000-05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3243262" y="460340869"/>
          <a:ext cx="1416843" cy="918531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64</xdr:row>
      <xdr:rowOff>35719</xdr:rowOff>
    </xdr:from>
    <xdr:to>
      <xdr:col>3</xdr:col>
      <xdr:colOff>1033461</xdr:colOff>
      <xdr:row>64</xdr:row>
      <xdr:rowOff>1025356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5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4181475" y="71473219"/>
          <a:ext cx="842961" cy="989637"/>
        </a:xfrm>
        <a:prstGeom prst="rect">
          <a:avLst/>
        </a:prstGeom>
      </xdr:spPr>
    </xdr:pic>
    <xdr:clientData/>
  </xdr:twoCellAnchor>
  <xdr:twoCellAnchor>
    <xdr:from>
      <xdr:col>3</xdr:col>
      <xdr:colOff>169069</xdr:colOff>
      <xdr:row>65</xdr:row>
      <xdr:rowOff>59531</xdr:rowOff>
    </xdr:from>
    <xdr:to>
      <xdr:col>3</xdr:col>
      <xdr:colOff>1021555</xdr:colOff>
      <xdr:row>65</xdr:row>
      <xdr:rowOff>1049168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5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4160044" y="72640031"/>
          <a:ext cx="852486" cy="989637"/>
        </a:xfrm>
        <a:prstGeom prst="rect">
          <a:avLst/>
        </a:prstGeom>
      </xdr:spPr>
    </xdr:pic>
    <xdr:clientData/>
  </xdr:twoCellAnchor>
  <xdr:twoCellAnchor>
    <xdr:from>
      <xdr:col>3</xdr:col>
      <xdr:colOff>180975</xdr:colOff>
      <xdr:row>66</xdr:row>
      <xdr:rowOff>71438</xdr:rowOff>
    </xdr:from>
    <xdr:to>
      <xdr:col>3</xdr:col>
      <xdr:colOff>1023936</xdr:colOff>
      <xdr:row>66</xdr:row>
      <xdr:rowOff>1061075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5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4171950" y="73794938"/>
          <a:ext cx="842961" cy="989637"/>
        </a:xfrm>
        <a:prstGeom prst="rect">
          <a:avLst/>
        </a:prstGeom>
      </xdr:spPr>
    </xdr:pic>
    <xdr:clientData/>
  </xdr:twoCellAnchor>
  <xdr:twoCellAnchor>
    <xdr:from>
      <xdr:col>3</xdr:col>
      <xdr:colOff>264348</xdr:colOff>
      <xdr:row>70</xdr:row>
      <xdr:rowOff>47625</xdr:rowOff>
    </xdr:from>
    <xdr:to>
      <xdr:col>3</xdr:col>
      <xdr:colOff>1019836</xdr:colOff>
      <xdr:row>70</xdr:row>
      <xdr:rowOff>1091625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00000000-0008-0000-05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55323" y="78343125"/>
          <a:ext cx="755488" cy="1044000"/>
        </a:xfrm>
        <a:prstGeom prst="rect">
          <a:avLst/>
        </a:prstGeom>
      </xdr:spPr>
    </xdr:pic>
    <xdr:clientData/>
  </xdr:twoCellAnchor>
  <xdr:twoCellAnchor>
    <xdr:from>
      <xdr:col>3</xdr:col>
      <xdr:colOff>242888</xdr:colOff>
      <xdr:row>71</xdr:row>
      <xdr:rowOff>47625</xdr:rowOff>
    </xdr:from>
    <xdr:to>
      <xdr:col>3</xdr:col>
      <xdr:colOff>1007901</xdr:colOff>
      <xdr:row>71</xdr:row>
      <xdr:rowOff>1091625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00000000-0008-0000-05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3863" y="79486125"/>
          <a:ext cx="765013" cy="1044000"/>
        </a:xfrm>
        <a:prstGeom prst="rect">
          <a:avLst/>
        </a:prstGeom>
      </xdr:spPr>
    </xdr:pic>
    <xdr:clientData/>
  </xdr:twoCellAnchor>
  <xdr:twoCellAnchor>
    <xdr:from>
      <xdr:col>3</xdr:col>
      <xdr:colOff>230981</xdr:colOff>
      <xdr:row>72</xdr:row>
      <xdr:rowOff>23812</xdr:rowOff>
    </xdr:from>
    <xdr:to>
      <xdr:col>3</xdr:col>
      <xdr:colOff>1005519</xdr:colOff>
      <xdr:row>72</xdr:row>
      <xdr:rowOff>1067812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00000000-0008-0000-05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1956" y="80605312"/>
          <a:ext cx="774538" cy="1044000"/>
        </a:xfrm>
        <a:prstGeom prst="rect">
          <a:avLst/>
        </a:prstGeom>
      </xdr:spPr>
    </xdr:pic>
    <xdr:clientData/>
  </xdr:twoCellAnchor>
  <xdr:twoCellAnchor>
    <xdr:from>
      <xdr:col>3</xdr:col>
      <xdr:colOff>147636</xdr:colOff>
      <xdr:row>73</xdr:row>
      <xdr:rowOff>47624</xdr:rowOff>
    </xdr:from>
    <xdr:to>
      <xdr:col>3</xdr:col>
      <xdr:colOff>1012029</xdr:colOff>
      <xdr:row>73</xdr:row>
      <xdr:rowOff>1083467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00000000-0008-0000-05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38611" y="81772124"/>
          <a:ext cx="864393" cy="1035843"/>
        </a:xfrm>
        <a:prstGeom prst="rect">
          <a:avLst/>
        </a:prstGeom>
      </xdr:spPr>
    </xdr:pic>
    <xdr:clientData/>
  </xdr:twoCellAnchor>
  <xdr:twoCellAnchor>
    <xdr:from>
      <xdr:col>3</xdr:col>
      <xdr:colOff>176213</xdr:colOff>
      <xdr:row>74</xdr:row>
      <xdr:rowOff>59531</xdr:rowOff>
    </xdr:from>
    <xdr:to>
      <xdr:col>3</xdr:col>
      <xdr:colOff>992981</xdr:colOff>
      <xdr:row>74</xdr:row>
      <xdr:rowOff>1095374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00000000-0008-0000-05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67188" y="82927031"/>
          <a:ext cx="816768" cy="1035843"/>
        </a:xfrm>
        <a:prstGeom prst="rect">
          <a:avLst/>
        </a:prstGeom>
      </xdr:spPr>
    </xdr:pic>
    <xdr:clientData/>
  </xdr:twoCellAnchor>
  <xdr:twoCellAnchor>
    <xdr:from>
      <xdr:col>3</xdr:col>
      <xdr:colOff>200025</xdr:colOff>
      <xdr:row>75</xdr:row>
      <xdr:rowOff>59531</xdr:rowOff>
    </xdr:from>
    <xdr:to>
      <xdr:col>3</xdr:col>
      <xdr:colOff>988218</xdr:colOff>
      <xdr:row>75</xdr:row>
      <xdr:rowOff>1095374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5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1000" y="84070031"/>
          <a:ext cx="788193" cy="1035843"/>
        </a:xfrm>
        <a:prstGeom prst="rect">
          <a:avLst/>
        </a:prstGeom>
      </xdr:spPr>
    </xdr:pic>
    <xdr:clientData/>
  </xdr:twoCellAnchor>
  <xdr:twoCellAnchor>
    <xdr:from>
      <xdr:col>3</xdr:col>
      <xdr:colOff>176213</xdr:colOff>
      <xdr:row>76</xdr:row>
      <xdr:rowOff>35718</xdr:rowOff>
    </xdr:from>
    <xdr:to>
      <xdr:col>3</xdr:col>
      <xdr:colOff>985838</xdr:colOff>
      <xdr:row>76</xdr:row>
      <xdr:rowOff>1083468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5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67188" y="85189218"/>
          <a:ext cx="809625" cy="1047750"/>
        </a:xfrm>
        <a:prstGeom prst="rect">
          <a:avLst/>
        </a:prstGeom>
      </xdr:spPr>
    </xdr:pic>
    <xdr:clientData/>
  </xdr:twoCellAnchor>
  <xdr:twoCellAnchor>
    <xdr:from>
      <xdr:col>3</xdr:col>
      <xdr:colOff>192881</xdr:colOff>
      <xdr:row>77</xdr:row>
      <xdr:rowOff>23812</xdr:rowOff>
    </xdr:from>
    <xdr:to>
      <xdr:col>3</xdr:col>
      <xdr:colOff>1021556</xdr:colOff>
      <xdr:row>77</xdr:row>
      <xdr:rowOff>1071562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5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83856" y="86320312"/>
          <a:ext cx="828675" cy="1047750"/>
        </a:xfrm>
        <a:prstGeom prst="rect">
          <a:avLst/>
        </a:prstGeom>
      </xdr:spPr>
    </xdr:pic>
    <xdr:clientData/>
  </xdr:twoCellAnchor>
  <xdr:twoCellAnchor>
    <xdr:from>
      <xdr:col>3</xdr:col>
      <xdr:colOff>204788</xdr:colOff>
      <xdr:row>78</xdr:row>
      <xdr:rowOff>47625</xdr:rowOff>
    </xdr:from>
    <xdr:to>
      <xdr:col>3</xdr:col>
      <xdr:colOff>1014413</xdr:colOff>
      <xdr:row>78</xdr:row>
      <xdr:rowOff>1095375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5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95763" y="87487125"/>
          <a:ext cx="809625" cy="1047750"/>
        </a:xfrm>
        <a:prstGeom prst="rect">
          <a:avLst/>
        </a:prstGeom>
      </xdr:spPr>
    </xdr:pic>
    <xdr:clientData/>
  </xdr:twoCellAnchor>
  <xdr:twoCellAnchor>
    <xdr:from>
      <xdr:col>3</xdr:col>
      <xdr:colOff>240506</xdr:colOff>
      <xdr:row>79</xdr:row>
      <xdr:rowOff>119063</xdr:rowOff>
    </xdr:from>
    <xdr:to>
      <xdr:col>3</xdr:col>
      <xdr:colOff>1016681</xdr:colOff>
      <xdr:row>79</xdr:row>
      <xdr:rowOff>1019063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5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31481" y="88701563"/>
          <a:ext cx="776175" cy="900000"/>
        </a:xfrm>
        <a:prstGeom prst="rect">
          <a:avLst/>
        </a:prstGeom>
      </xdr:spPr>
    </xdr:pic>
    <xdr:clientData/>
  </xdr:twoCellAnchor>
  <xdr:twoCellAnchor>
    <xdr:from>
      <xdr:col>3</xdr:col>
      <xdr:colOff>92869</xdr:colOff>
      <xdr:row>80</xdr:row>
      <xdr:rowOff>130968</xdr:rowOff>
    </xdr:from>
    <xdr:to>
      <xdr:col>3</xdr:col>
      <xdr:colOff>1035694</xdr:colOff>
      <xdr:row>80</xdr:row>
      <xdr:rowOff>1030968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5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83844" y="89856468"/>
          <a:ext cx="942825" cy="900000"/>
        </a:xfrm>
        <a:prstGeom prst="rect">
          <a:avLst/>
        </a:prstGeom>
      </xdr:spPr>
    </xdr:pic>
    <xdr:clientData/>
  </xdr:twoCellAnchor>
  <xdr:twoCellAnchor>
    <xdr:from>
      <xdr:col>3</xdr:col>
      <xdr:colOff>116681</xdr:colOff>
      <xdr:row>81</xdr:row>
      <xdr:rowOff>71438</xdr:rowOff>
    </xdr:from>
    <xdr:to>
      <xdr:col>3</xdr:col>
      <xdr:colOff>1040831</xdr:colOff>
      <xdr:row>81</xdr:row>
      <xdr:rowOff>1007438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5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07656" y="90939938"/>
          <a:ext cx="924150" cy="936000"/>
        </a:xfrm>
        <a:prstGeom prst="rect">
          <a:avLst/>
        </a:prstGeom>
      </xdr:spPr>
    </xdr:pic>
    <xdr:clientData/>
  </xdr:twoCellAnchor>
  <xdr:twoCellAnchor>
    <xdr:from>
      <xdr:col>3</xdr:col>
      <xdr:colOff>223838</xdr:colOff>
      <xdr:row>86</xdr:row>
      <xdr:rowOff>71438</xdr:rowOff>
    </xdr:from>
    <xdr:to>
      <xdr:col>3</xdr:col>
      <xdr:colOff>992981</xdr:colOff>
      <xdr:row>86</xdr:row>
      <xdr:rowOff>1067360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00000000-0008-0000-05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4214813" y="96654938"/>
          <a:ext cx="769143" cy="995922"/>
        </a:xfrm>
        <a:prstGeom prst="rect">
          <a:avLst/>
        </a:prstGeom>
      </xdr:spPr>
    </xdr:pic>
    <xdr:clientData/>
  </xdr:twoCellAnchor>
  <xdr:twoCellAnchor>
    <xdr:from>
      <xdr:col>3</xdr:col>
      <xdr:colOff>176212</xdr:colOff>
      <xdr:row>87</xdr:row>
      <xdr:rowOff>71438</xdr:rowOff>
    </xdr:from>
    <xdr:to>
      <xdr:col>3</xdr:col>
      <xdr:colOff>992980</xdr:colOff>
      <xdr:row>87</xdr:row>
      <xdr:rowOff>1067360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5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4167187" y="97797938"/>
          <a:ext cx="816768" cy="995922"/>
        </a:xfrm>
        <a:prstGeom prst="rect">
          <a:avLst/>
        </a:prstGeom>
      </xdr:spPr>
    </xdr:pic>
    <xdr:clientData/>
  </xdr:twoCellAnchor>
  <xdr:twoCellAnchor>
    <xdr:from>
      <xdr:col>3</xdr:col>
      <xdr:colOff>235744</xdr:colOff>
      <xdr:row>88</xdr:row>
      <xdr:rowOff>71437</xdr:rowOff>
    </xdr:from>
    <xdr:to>
      <xdr:col>3</xdr:col>
      <xdr:colOff>995362</xdr:colOff>
      <xdr:row>88</xdr:row>
      <xdr:rowOff>1067359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5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4226719" y="98940937"/>
          <a:ext cx="759618" cy="995922"/>
        </a:xfrm>
        <a:prstGeom prst="rect">
          <a:avLst/>
        </a:prstGeom>
      </xdr:spPr>
    </xdr:pic>
    <xdr:clientData/>
  </xdr:twoCellAnchor>
  <xdr:twoCellAnchor>
    <xdr:from>
      <xdr:col>3</xdr:col>
      <xdr:colOff>283369</xdr:colOff>
      <xdr:row>96</xdr:row>
      <xdr:rowOff>83344</xdr:rowOff>
    </xdr:from>
    <xdr:to>
      <xdr:col>3</xdr:col>
      <xdr:colOff>992474</xdr:colOff>
      <xdr:row>96</xdr:row>
      <xdr:rowOff>997823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5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274344" y="108096844"/>
          <a:ext cx="709105" cy="914479"/>
        </a:xfrm>
        <a:prstGeom prst="rect">
          <a:avLst/>
        </a:prstGeom>
      </xdr:spPr>
    </xdr:pic>
    <xdr:clientData/>
  </xdr:twoCellAnchor>
  <xdr:twoCellAnchor>
    <xdr:from>
      <xdr:col>3</xdr:col>
      <xdr:colOff>295275</xdr:colOff>
      <xdr:row>95</xdr:row>
      <xdr:rowOff>95250</xdr:rowOff>
    </xdr:from>
    <xdr:to>
      <xdr:col>3</xdr:col>
      <xdr:colOff>994855</xdr:colOff>
      <xdr:row>95</xdr:row>
      <xdr:rowOff>1009729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5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286250" y="106965750"/>
          <a:ext cx="699580" cy="914479"/>
        </a:xfrm>
        <a:prstGeom prst="rect">
          <a:avLst/>
        </a:prstGeom>
      </xdr:spPr>
    </xdr:pic>
    <xdr:clientData/>
  </xdr:twoCellAnchor>
  <xdr:twoCellAnchor>
    <xdr:from>
      <xdr:col>3</xdr:col>
      <xdr:colOff>330994</xdr:colOff>
      <xdr:row>92</xdr:row>
      <xdr:rowOff>119063</xdr:rowOff>
    </xdr:from>
    <xdr:to>
      <xdr:col>3</xdr:col>
      <xdr:colOff>992474</xdr:colOff>
      <xdr:row>92</xdr:row>
      <xdr:rowOff>1027446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5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321969" y="103560563"/>
          <a:ext cx="661480" cy="908383"/>
        </a:xfrm>
        <a:prstGeom prst="rect">
          <a:avLst/>
        </a:prstGeom>
      </xdr:spPr>
    </xdr:pic>
    <xdr:clientData/>
  </xdr:twoCellAnchor>
  <xdr:twoCellAnchor>
    <xdr:from>
      <xdr:col>3</xdr:col>
      <xdr:colOff>330994</xdr:colOff>
      <xdr:row>93</xdr:row>
      <xdr:rowOff>119063</xdr:rowOff>
    </xdr:from>
    <xdr:to>
      <xdr:col>3</xdr:col>
      <xdr:colOff>992474</xdr:colOff>
      <xdr:row>93</xdr:row>
      <xdr:rowOff>1027446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5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321969" y="104703563"/>
          <a:ext cx="661480" cy="908383"/>
        </a:xfrm>
        <a:prstGeom prst="rect">
          <a:avLst/>
        </a:prstGeom>
      </xdr:spPr>
    </xdr:pic>
    <xdr:clientData/>
  </xdr:twoCellAnchor>
  <xdr:twoCellAnchor>
    <xdr:from>
      <xdr:col>3</xdr:col>
      <xdr:colOff>342900</xdr:colOff>
      <xdr:row>94</xdr:row>
      <xdr:rowOff>130969</xdr:rowOff>
    </xdr:from>
    <xdr:to>
      <xdr:col>3</xdr:col>
      <xdr:colOff>994855</xdr:colOff>
      <xdr:row>94</xdr:row>
      <xdr:rowOff>1039352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5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333875" y="105858469"/>
          <a:ext cx="651955" cy="908383"/>
        </a:xfrm>
        <a:prstGeom prst="rect">
          <a:avLst/>
        </a:prstGeom>
      </xdr:spPr>
    </xdr:pic>
    <xdr:clientData/>
  </xdr:twoCellAnchor>
  <xdr:twoCellAnchor>
    <xdr:from>
      <xdr:col>3</xdr:col>
      <xdr:colOff>247650</xdr:colOff>
      <xdr:row>89</xdr:row>
      <xdr:rowOff>83344</xdr:rowOff>
    </xdr:from>
    <xdr:to>
      <xdr:col>3</xdr:col>
      <xdr:colOff>988772</xdr:colOff>
      <xdr:row>89</xdr:row>
      <xdr:rowOff>1083175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5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238625" y="100095844"/>
          <a:ext cx="741122" cy="999831"/>
        </a:xfrm>
        <a:prstGeom prst="rect">
          <a:avLst/>
        </a:prstGeom>
      </xdr:spPr>
    </xdr:pic>
    <xdr:clientData/>
  </xdr:twoCellAnchor>
  <xdr:twoCellAnchor>
    <xdr:from>
      <xdr:col>3</xdr:col>
      <xdr:colOff>319087</xdr:colOff>
      <xdr:row>90</xdr:row>
      <xdr:rowOff>95249</xdr:rowOff>
    </xdr:from>
    <xdr:to>
      <xdr:col>3</xdr:col>
      <xdr:colOff>993534</xdr:colOff>
      <xdr:row>90</xdr:row>
      <xdr:rowOff>1095080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00000000-0008-0000-05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310062" y="101250749"/>
          <a:ext cx="674447" cy="999831"/>
        </a:xfrm>
        <a:prstGeom prst="rect">
          <a:avLst/>
        </a:prstGeom>
      </xdr:spPr>
    </xdr:pic>
    <xdr:clientData/>
  </xdr:twoCellAnchor>
  <xdr:twoCellAnchor>
    <xdr:from>
      <xdr:col>3</xdr:col>
      <xdr:colOff>283369</xdr:colOff>
      <xdr:row>91</xdr:row>
      <xdr:rowOff>59531</xdr:rowOff>
    </xdr:from>
    <xdr:to>
      <xdr:col>3</xdr:col>
      <xdr:colOff>986391</xdr:colOff>
      <xdr:row>91</xdr:row>
      <xdr:rowOff>1059362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00000000-0008-0000-05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274344" y="102358031"/>
          <a:ext cx="703022" cy="999831"/>
        </a:xfrm>
        <a:prstGeom prst="rect">
          <a:avLst/>
        </a:prstGeom>
      </xdr:spPr>
    </xdr:pic>
    <xdr:clientData/>
  </xdr:twoCellAnchor>
  <xdr:twoCellAnchor>
    <xdr:from>
      <xdr:col>3</xdr:col>
      <xdr:colOff>223838</xdr:colOff>
      <xdr:row>100</xdr:row>
      <xdr:rowOff>95250</xdr:rowOff>
    </xdr:from>
    <xdr:to>
      <xdr:col>3</xdr:col>
      <xdr:colOff>1081538</xdr:colOff>
      <xdr:row>100</xdr:row>
      <xdr:rowOff>1067250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5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4813" y="112680750"/>
          <a:ext cx="857700" cy="972000"/>
        </a:xfrm>
        <a:prstGeom prst="rect">
          <a:avLst/>
        </a:prstGeom>
      </xdr:spPr>
    </xdr:pic>
    <xdr:clientData/>
  </xdr:twoCellAnchor>
  <xdr:twoCellAnchor>
    <xdr:from>
      <xdr:col>3</xdr:col>
      <xdr:colOff>92867</xdr:colOff>
      <xdr:row>101</xdr:row>
      <xdr:rowOff>59530</xdr:rowOff>
    </xdr:from>
    <xdr:to>
      <xdr:col>3</xdr:col>
      <xdr:colOff>1090610</xdr:colOff>
      <xdr:row>101</xdr:row>
      <xdr:rowOff>1050725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00000000-0008-0000-05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83842" y="113788030"/>
          <a:ext cx="997743" cy="991195"/>
        </a:xfrm>
        <a:prstGeom prst="rect">
          <a:avLst/>
        </a:prstGeom>
      </xdr:spPr>
    </xdr:pic>
    <xdr:clientData/>
  </xdr:twoCellAnchor>
  <xdr:twoCellAnchor>
    <xdr:from>
      <xdr:col>3</xdr:col>
      <xdr:colOff>80962</xdr:colOff>
      <xdr:row>102</xdr:row>
      <xdr:rowOff>83344</xdr:rowOff>
    </xdr:from>
    <xdr:to>
      <xdr:col>3</xdr:col>
      <xdr:colOff>1081312</xdr:colOff>
      <xdr:row>102</xdr:row>
      <xdr:rowOff>1019344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00000000-0008-0000-05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71937" y="114954844"/>
          <a:ext cx="1000350" cy="936000"/>
        </a:xfrm>
        <a:prstGeom prst="rect">
          <a:avLst/>
        </a:prstGeom>
      </xdr:spPr>
    </xdr:pic>
    <xdr:clientData/>
  </xdr:twoCellAnchor>
  <xdr:twoCellAnchor>
    <xdr:from>
      <xdr:col>3</xdr:col>
      <xdr:colOff>183357</xdr:colOff>
      <xdr:row>103</xdr:row>
      <xdr:rowOff>23812</xdr:rowOff>
    </xdr:from>
    <xdr:to>
      <xdr:col>3</xdr:col>
      <xdr:colOff>1058007</xdr:colOff>
      <xdr:row>103</xdr:row>
      <xdr:rowOff>1031812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00000000-0008-0000-05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4332" y="116038312"/>
          <a:ext cx="874650" cy="1008000"/>
        </a:xfrm>
        <a:prstGeom prst="rect">
          <a:avLst/>
        </a:prstGeom>
      </xdr:spPr>
    </xdr:pic>
    <xdr:clientData/>
  </xdr:twoCellAnchor>
  <xdr:twoCellAnchor>
    <xdr:from>
      <xdr:col>3</xdr:col>
      <xdr:colOff>219075</xdr:colOff>
      <xdr:row>104</xdr:row>
      <xdr:rowOff>83344</xdr:rowOff>
    </xdr:from>
    <xdr:to>
      <xdr:col>3</xdr:col>
      <xdr:colOff>1057725</xdr:colOff>
      <xdr:row>104</xdr:row>
      <xdr:rowOff>1055344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00000000-0008-0000-05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10050" y="117240844"/>
          <a:ext cx="838650" cy="972000"/>
        </a:xfrm>
        <a:prstGeom prst="rect">
          <a:avLst/>
        </a:prstGeom>
      </xdr:spPr>
    </xdr:pic>
    <xdr:clientData/>
  </xdr:twoCellAnchor>
  <xdr:twoCellAnchor>
    <xdr:from>
      <xdr:col>3</xdr:col>
      <xdr:colOff>230982</xdr:colOff>
      <xdr:row>105</xdr:row>
      <xdr:rowOff>95250</xdr:rowOff>
    </xdr:from>
    <xdr:to>
      <xdr:col>3</xdr:col>
      <xdr:colOff>1052682</xdr:colOff>
      <xdr:row>105</xdr:row>
      <xdr:rowOff>1031250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00000000-0008-0000-05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21957" y="118395750"/>
          <a:ext cx="821700" cy="936000"/>
        </a:xfrm>
        <a:prstGeom prst="rect">
          <a:avLst/>
        </a:prstGeom>
      </xdr:spPr>
    </xdr:pic>
    <xdr:clientData/>
  </xdr:twoCellAnchor>
  <xdr:twoCellAnchor>
    <xdr:from>
      <xdr:col>3</xdr:col>
      <xdr:colOff>202406</xdr:colOff>
      <xdr:row>97</xdr:row>
      <xdr:rowOff>59531</xdr:rowOff>
    </xdr:from>
    <xdr:to>
      <xdr:col>3</xdr:col>
      <xdr:colOff>1031547</xdr:colOff>
      <xdr:row>97</xdr:row>
      <xdr:rowOff>1004493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5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193381" y="109216031"/>
          <a:ext cx="829141" cy="944962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98</xdr:row>
      <xdr:rowOff>83344</xdr:rowOff>
    </xdr:from>
    <xdr:to>
      <xdr:col>3</xdr:col>
      <xdr:colOff>1029166</xdr:colOff>
      <xdr:row>98</xdr:row>
      <xdr:rowOff>1028306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5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181475" y="110382844"/>
          <a:ext cx="838666" cy="944962"/>
        </a:xfrm>
        <a:prstGeom prst="rect">
          <a:avLst/>
        </a:prstGeom>
      </xdr:spPr>
    </xdr:pic>
    <xdr:clientData/>
  </xdr:twoCellAnchor>
  <xdr:twoCellAnchor>
    <xdr:from>
      <xdr:col>3</xdr:col>
      <xdr:colOff>202407</xdr:colOff>
      <xdr:row>99</xdr:row>
      <xdr:rowOff>95250</xdr:rowOff>
    </xdr:from>
    <xdr:to>
      <xdr:col>3</xdr:col>
      <xdr:colOff>1031548</xdr:colOff>
      <xdr:row>99</xdr:row>
      <xdr:rowOff>1040212</xdr:rowOff>
    </xdr:to>
    <xdr:pic>
      <xdr:nvPicPr>
        <xdr:cNvPr id="115" name="Imagen 114">
          <a:extLst>
            <a:ext uri="{FF2B5EF4-FFF2-40B4-BE49-F238E27FC236}">
              <a16:creationId xmlns:a16="http://schemas.microsoft.com/office/drawing/2014/main" id="{00000000-0008-0000-05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193382" y="111537750"/>
          <a:ext cx="829141" cy="944962"/>
        </a:xfrm>
        <a:prstGeom prst="rect">
          <a:avLst/>
        </a:prstGeom>
      </xdr:spPr>
    </xdr:pic>
    <xdr:clientData/>
  </xdr:twoCellAnchor>
  <xdr:twoCellAnchor>
    <xdr:from>
      <xdr:col>3</xdr:col>
      <xdr:colOff>171450</xdr:colOff>
      <xdr:row>106</xdr:row>
      <xdr:rowOff>35719</xdr:rowOff>
    </xdr:from>
    <xdr:to>
      <xdr:col>3</xdr:col>
      <xdr:colOff>1061183</xdr:colOff>
      <xdr:row>106</xdr:row>
      <xdr:rowOff>1053839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00000000-0008-0000-05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162425" y="119479219"/>
          <a:ext cx="889733" cy="1018120"/>
        </a:xfrm>
        <a:prstGeom prst="rect">
          <a:avLst/>
        </a:prstGeom>
      </xdr:spPr>
    </xdr:pic>
    <xdr:clientData/>
  </xdr:twoCellAnchor>
  <xdr:twoCellAnchor>
    <xdr:from>
      <xdr:col>3</xdr:col>
      <xdr:colOff>128588</xdr:colOff>
      <xdr:row>107</xdr:row>
      <xdr:rowOff>11906</xdr:rowOff>
    </xdr:from>
    <xdr:to>
      <xdr:col>3</xdr:col>
      <xdr:colOff>1037371</xdr:colOff>
      <xdr:row>107</xdr:row>
      <xdr:rowOff>1030026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00000000-0008-0000-05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119563" y="120598406"/>
          <a:ext cx="908783" cy="1018120"/>
        </a:xfrm>
        <a:prstGeom prst="rect">
          <a:avLst/>
        </a:prstGeom>
      </xdr:spPr>
    </xdr:pic>
    <xdr:clientData/>
  </xdr:twoCellAnchor>
  <xdr:twoCellAnchor>
    <xdr:from>
      <xdr:col>3</xdr:col>
      <xdr:colOff>128588</xdr:colOff>
      <xdr:row>108</xdr:row>
      <xdr:rowOff>71438</xdr:rowOff>
    </xdr:from>
    <xdr:to>
      <xdr:col>3</xdr:col>
      <xdr:colOff>1037371</xdr:colOff>
      <xdr:row>108</xdr:row>
      <xdr:rowOff>1089558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00000000-0008-0000-05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119563" y="121800938"/>
          <a:ext cx="908783" cy="1018120"/>
        </a:xfrm>
        <a:prstGeom prst="rect">
          <a:avLst/>
        </a:prstGeom>
      </xdr:spPr>
    </xdr:pic>
    <xdr:clientData/>
  </xdr:twoCellAnchor>
  <xdr:twoCellAnchor>
    <xdr:from>
      <xdr:col>3</xdr:col>
      <xdr:colOff>402431</xdr:colOff>
      <xdr:row>109</xdr:row>
      <xdr:rowOff>95250</xdr:rowOff>
    </xdr:from>
    <xdr:to>
      <xdr:col>3</xdr:col>
      <xdr:colOff>1035844</xdr:colOff>
      <xdr:row>109</xdr:row>
      <xdr:rowOff>1095081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00000000-0008-0000-05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393406" y="122967750"/>
          <a:ext cx="633413" cy="999831"/>
        </a:xfrm>
        <a:prstGeom prst="rect">
          <a:avLst/>
        </a:prstGeom>
      </xdr:spPr>
    </xdr:pic>
    <xdr:clientData/>
  </xdr:twoCellAnchor>
  <xdr:twoCellAnchor>
    <xdr:from>
      <xdr:col>3</xdr:col>
      <xdr:colOff>366712</xdr:colOff>
      <xdr:row>110</xdr:row>
      <xdr:rowOff>71437</xdr:rowOff>
    </xdr:from>
    <xdr:to>
      <xdr:col>3</xdr:col>
      <xdr:colOff>1038225</xdr:colOff>
      <xdr:row>110</xdr:row>
      <xdr:rowOff>1071268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00000000-0008-0000-05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357687" y="124086937"/>
          <a:ext cx="671513" cy="999831"/>
        </a:xfrm>
        <a:prstGeom prst="rect">
          <a:avLst/>
        </a:prstGeom>
      </xdr:spPr>
    </xdr:pic>
    <xdr:clientData/>
  </xdr:twoCellAnchor>
  <xdr:twoCellAnchor>
    <xdr:from>
      <xdr:col>3</xdr:col>
      <xdr:colOff>330994</xdr:colOff>
      <xdr:row>111</xdr:row>
      <xdr:rowOff>107156</xdr:rowOff>
    </xdr:from>
    <xdr:to>
      <xdr:col>3</xdr:col>
      <xdr:colOff>1035843</xdr:colOff>
      <xdr:row>111</xdr:row>
      <xdr:rowOff>1106987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00000000-0008-0000-05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321969" y="125265656"/>
          <a:ext cx="704849" cy="999831"/>
        </a:xfrm>
        <a:prstGeom prst="rect">
          <a:avLst/>
        </a:prstGeom>
      </xdr:spPr>
    </xdr:pic>
    <xdr:clientData/>
  </xdr:twoCellAnchor>
  <xdr:twoCellAnchor>
    <xdr:from>
      <xdr:col>3</xdr:col>
      <xdr:colOff>307181</xdr:colOff>
      <xdr:row>112</xdr:row>
      <xdr:rowOff>130969</xdr:rowOff>
    </xdr:from>
    <xdr:to>
      <xdr:col>3</xdr:col>
      <xdr:colOff>1042206</xdr:colOff>
      <xdr:row>112</xdr:row>
      <xdr:rowOff>1051545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00000000-0008-0000-05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298156" y="126432469"/>
          <a:ext cx="735025" cy="920576"/>
        </a:xfrm>
        <a:prstGeom prst="rect">
          <a:avLst/>
        </a:prstGeom>
      </xdr:spPr>
    </xdr:pic>
    <xdr:clientData/>
  </xdr:twoCellAnchor>
  <xdr:twoCellAnchor>
    <xdr:from>
      <xdr:col>3</xdr:col>
      <xdr:colOff>271463</xdr:colOff>
      <xdr:row>113</xdr:row>
      <xdr:rowOff>142875</xdr:rowOff>
    </xdr:from>
    <xdr:to>
      <xdr:col>3</xdr:col>
      <xdr:colOff>1035063</xdr:colOff>
      <xdr:row>113</xdr:row>
      <xdr:rowOff>1063451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00000000-0008-0000-05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262438" y="127587375"/>
          <a:ext cx="763600" cy="920576"/>
        </a:xfrm>
        <a:prstGeom prst="rect">
          <a:avLst/>
        </a:prstGeom>
      </xdr:spPr>
    </xdr:pic>
    <xdr:clientData/>
  </xdr:twoCellAnchor>
  <xdr:twoCellAnchor>
    <xdr:from>
      <xdr:col>3</xdr:col>
      <xdr:colOff>235743</xdr:colOff>
      <xdr:row>114</xdr:row>
      <xdr:rowOff>119062</xdr:rowOff>
    </xdr:from>
    <xdr:to>
      <xdr:col>3</xdr:col>
      <xdr:colOff>1037443</xdr:colOff>
      <xdr:row>114</xdr:row>
      <xdr:rowOff>1039638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00000000-0008-0000-05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226718" y="128706562"/>
          <a:ext cx="801700" cy="920576"/>
        </a:xfrm>
        <a:prstGeom prst="rect">
          <a:avLst/>
        </a:prstGeom>
      </xdr:spPr>
    </xdr:pic>
    <xdr:clientData/>
  </xdr:twoCellAnchor>
  <xdr:twoCellAnchor>
    <xdr:from>
      <xdr:col>3</xdr:col>
      <xdr:colOff>215915</xdr:colOff>
      <xdr:row>8</xdr:row>
      <xdr:rowOff>119062</xdr:rowOff>
    </xdr:from>
    <xdr:to>
      <xdr:col>3</xdr:col>
      <xdr:colOff>930459</xdr:colOff>
      <xdr:row>8</xdr:row>
      <xdr:rowOff>1080844</xdr:rowOff>
    </xdr:to>
    <xdr:pic>
      <xdr:nvPicPr>
        <xdr:cNvPr id="125" name="Picture 4" descr="http://plmv12.bioworldmerch.com/prod/getthumb.aspx?id=704107&amp;size=bg">
          <a:extLst>
            <a:ext uri="{FF2B5EF4-FFF2-40B4-BE49-F238E27FC236}">
              <a16:creationId xmlns:a16="http://schemas.microsoft.com/office/drawing/2014/main" id="{00000000-0008-0000-05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06890" y="7548562"/>
          <a:ext cx="714544" cy="961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215915</xdr:colOff>
      <xdr:row>9</xdr:row>
      <xdr:rowOff>119063</xdr:rowOff>
    </xdr:from>
    <xdr:to>
      <xdr:col>3</xdr:col>
      <xdr:colOff>930459</xdr:colOff>
      <xdr:row>9</xdr:row>
      <xdr:rowOff>1080845</xdr:rowOff>
    </xdr:to>
    <xdr:pic>
      <xdr:nvPicPr>
        <xdr:cNvPr id="126" name="Picture 4" descr="http://plmv12.bioworldmerch.com/prod/getthumb.aspx?id=704107&amp;size=bg">
          <a:extLst>
            <a:ext uri="{FF2B5EF4-FFF2-40B4-BE49-F238E27FC236}">
              <a16:creationId xmlns:a16="http://schemas.microsoft.com/office/drawing/2014/main" id="{00000000-0008-0000-05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06890" y="8691563"/>
          <a:ext cx="714544" cy="9617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248904</xdr:colOff>
      <xdr:row>10</xdr:row>
      <xdr:rowOff>83344</xdr:rowOff>
    </xdr:from>
    <xdr:to>
      <xdr:col>3</xdr:col>
      <xdr:colOff>945095</xdr:colOff>
      <xdr:row>10</xdr:row>
      <xdr:rowOff>1064286</xdr:rowOff>
    </xdr:to>
    <xdr:pic>
      <xdr:nvPicPr>
        <xdr:cNvPr id="127" name="Picture 5" descr="http://plmv12.bioworldmerch.com/prod/getthumb.aspx?id=704119&amp;size=bg">
          <a:extLst>
            <a:ext uri="{FF2B5EF4-FFF2-40B4-BE49-F238E27FC236}">
              <a16:creationId xmlns:a16="http://schemas.microsoft.com/office/drawing/2014/main" id="{00000000-0008-0000-05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39879" y="9798844"/>
          <a:ext cx="696191" cy="9809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248904</xdr:colOff>
      <xdr:row>11</xdr:row>
      <xdr:rowOff>83344</xdr:rowOff>
    </xdr:from>
    <xdr:to>
      <xdr:col>3</xdr:col>
      <xdr:colOff>945095</xdr:colOff>
      <xdr:row>11</xdr:row>
      <xdr:rowOff>1064286</xdr:rowOff>
    </xdr:to>
    <xdr:pic>
      <xdr:nvPicPr>
        <xdr:cNvPr id="128" name="Picture 5" descr="http://plmv12.bioworldmerch.com/prod/getthumb.aspx?id=704119&amp;size=bg">
          <a:extLst>
            <a:ext uri="{FF2B5EF4-FFF2-40B4-BE49-F238E27FC236}">
              <a16:creationId xmlns:a16="http://schemas.microsoft.com/office/drawing/2014/main" id="{00000000-0008-0000-05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39879" y="10941844"/>
          <a:ext cx="696191" cy="9809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238610</xdr:colOff>
      <xdr:row>13</xdr:row>
      <xdr:rowOff>43340</xdr:rowOff>
    </xdr:from>
    <xdr:to>
      <xdr:col>3</xdr:col>
      <xdr:colOff>945865</xdr:colOff>
      <xdr:row>13</xdr:row>
      <xdr:rowOff>1035844</xdr:rowOff>
    </xdr:to>
    <xdr:pic>
      <xdr:nvPicPr>
        <xdr:cNvPr id="129" name="Picture 7" descr="http://plmv12.bioworldmerch.com/prod/getthumb.aspx?id=704126&amp;size=bg">
          <a:extLst>
            <a:ext uri="{FF2B5EF4-FFF2-40B4-BE49-F238E27FC236}">
              <a16:creationId xmlns:a16="http://schemas.microsoft.com/office/drawing/2014/main" id="{00000000-0008-0000-05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29585" y="13187840"/>
          <a:ext cx="707255" cy="992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230473</xdr:colOff>
      <xdr:row>16</xdr:row>
      <xdr:rowOff>43564</xdr:rowOff>
    </xdr:from>
    <xdr:to>
      <xdr:col>3</xdr:col>
      <xdr:colOff>934951</xdr:colOff>
      <xdr:row>16</xdr:row>
      <xdr:rowOff>1047750</xdr:rowOff>
    </xdr:to>
    <xdr:pic>
      <xdr:nvPicPr>
        <xdr:cNvPr id="130" name="Picture 8" descr="http://plmv12.bioworldmerch.com/prod/getthumb.aspx?id=732229&amp;size=bg">
          <a:extLst>
            <a:ext uri="{FF2B5EF4-FFF2-40B4-BE49-F238E27FC236}">
              <a16:creationId xmlns:a16="http://schemas.microsoft.com/office/drawing/2014/main" id="{00000000-0008-0000-05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21448" y="16617064"/>
          <a:ext cx="704478" cy="10041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239283</xdr:colOff>
      <xdr:row>12</xdr:row>
      <xdr:rowOff>83344</xdr:rowOff>
    </xdr:from>
    <xdr:to>
      <xdr:col>3</xdr:col>
      <xdr:colOff>954717</xdr:colOff>
      <xdr:row>12</xdr:row>
      <xdr:rowOff>1047076</xdr:rowOff>
    </xdr:to>
    <xdr:pic>
      <xdr:nvPicPr>
        <xdr:cNvPr id="131" name="Picture 6" descr="http://plmv12.bioworldmerch.com/prod/getthumb.aspx?id=704120&amp;size=bg">
          <a:extLst>
            <a:ext uri="{FF2B5EF4-FFF2-40B4-BE49-F238E27FC236}">
              <a16:creationId xmlns:a16="http://schemas.microsoft.com/office/drawing/2014/main" id="{00000000-0008-0000-05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30258" y="12084844"/>
          <a:ext cx="715434" cy="9637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238610</xdr:colOff>
      <xdr:row>14</xdr:row>
      <xdr:rowOff>71436</xdr:rowOff>
    </xdr:from>
    <xdr:to>
      <xdr:col>3</xdr:col>
      <xdr:colOff>945865</xdr:colOff>
      <xdr:row>14</xdr:row>
      <xdr:rowOff>1063940</xdr:rowOff>
    </xdr:to>
    <xdr:pic>
      <xdr:nvPicPr>
        <xdr:cNvPr id="132" name="Picture 7" descr="http://plmv12.bioworldmerch.com/prod/getthumb.aspx?id=704126&amp;size=bg">
          <a:extLst>
            <a:ext uri="{FF2B5EF4-FFF2-40B4-BE49-F238E27FC236}">
              <a16:creationId xmlns:a16="http://schemas.microsoft.com/office/drawing/2014/main" id="{00000000-0008-0000-05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29585" y="14358936"/>
          <a:ext cx="707255" cy="992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229085</xdr:colOff>
      <xdr:row>15</xdr:row>
      <xdr:rowOff>71436</xdr:rowOff>
    </xdr:from>
    <xdr:to>
      <xdr:col>3</xdr:col>
      <xdr:colOff>936340</xdr:colOff>
      <xdr:row>15</xdr:row>
      <xdr:rowOff>1063940</xdr:rowOff>
    </xdr:to>
    <xdr:pic>
      <xdr:nvPicPr>
        <xdr:cNvPr id="133" name="Picture 7" descr="http://plmv12.bioworldmerch.com/prod/getthumb.aspx?id=704126&amp;size=bg">
          <a:extLst>
            <a:ext uri="{FF2B5EF4-FFF2-40B4-BE49-F238E27FC236}">
              <a16:creationId xmlns:a16="http://schemas.microsoft.com/office/drawing/2014/main" id="{00000000-0008-0000-05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20060" y="15501936"/>
          <a:ext cx="707255" cy="9925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249523</xdr:colOff>
      <xdr:row>17</xdr:row>
      <xdr:rowOff>59530</xdr:rowOff>
    </xdr:from>
    <xdr:to>
      <xdr:col>3</xdr:col>
      <xdr:colOff>954001</xdr:colOff>
      <xdr:row>17</xdr:row>
      <xdr:rowOff>1063716</xdr:rowOff>
    </xdr:to>
    <xdr:pic>
      <xdr:nvPicPr>
        <xdr:cNvPr id="134" name="Picture 8" descr="http://plmv12.bioworldmerch.com/prod/getthumb.aspx?id=732229&amp;size=bg">
          <a:extLst>
            <a:ext uri="{FF2B5EF4-FFF2-40B4-BE49-F238E27FC236}">
              <a16:creationId xmlns:a16="http://schemas.microsoft.com/office/drawing/2014/main" id="{00000000-0008-0000-0500-00008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40498" y="17776030"/>
          <a:ext cx="704478" cy="10041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249523</xdr:colOff>
      <xdr:row>18</xdr:row>
      <xdr:rowOff>59530</xdr:rowOff>
    </xdr:from>
    <xdr:to>
      <xdr:col>3</xdr:col>
      <xdr:colOff>954001</xdr:colOff>
      <xdr:row>18</xdr:row>
      <xdr:rowOff>1063716</xdr:rowOff>
    </xdr:to>
    <xdr:pic>
      <xdr:nvPicPr>
        <xdr:cNvPr id="135" name="Picture 8" descr="http://plmv12.bioworldmerch.com/prod/getthumb.aspx?id=732229&amp;size=bg">
          <a:extLst>
            <a:ext uri="{FF2B5EF4-FFF2-40B4-BE49-F238E27FC236}">
              <a16:creationId xmlns:a16="http://schemas.microsoft.com/office/drawing/2014/main" id="{00000000-0008-0000-05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40498" y="18919030"/>
          <a:ext cx="704478" cy="10041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220724</xdr:colOff>
      <xdr:row>24</xdr:row>
      <xdr:rowOff>29753</xdr:rowOff>
    </xdr:from>
    <xdr:to>
      <xdr:col>3</xdr:col>
      <xdr:colOff>935176</xdr:colOff>
      <xdr:row>24</xdr:row>
      <xdr:rowOff>1071562</xdr:rowOff>
    </xdr:to>
    <xdr:pic>
      <xdr:nvPicPr>
        <xdr:cNvPr id="136" name="Picture 14" descr="http://plmv12.bioworldmerch.com/prod/getthumb.aspx?id=703751&amp;size=bg">
          <a:extLst>
            <a:ext uri="{FF2B5EF4-FFF2-40B4-BE49-F238E27FC236}">
              <a16:creationId xmlns:a16="http://schemas.microsoft.com/office/drawing/2014/main" id="{00000000-0008-0000-0500-00008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11699" y="25747253"/>
          <a:ext cx="714452" cy="1041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264845</xdr:colOff>
      <xdr:row>21</xdr:row>
      <xdr:rowOff>64832</xdr:rowOff>
    </xdr:from>
    <xdr:to>
      <xdr:col>3</xdr:col>
      <xdr:colOff>957730</xdr:colOff>
      <xdr:row>21</xdr:row>
      <xdr:rowOff>1028662</xdr:rowOff>
    </xdr:to>
    <xdr:pic>
      <xdr:nvPicPr>
        <xdr:cNvPr id="137" name="Picture 12" descr="http://plmv12.bioworldmerch.com/prod/getthumb.aspx?id=738679&amp;size=bg">
          <a:extLst>
            <a:ext uri="{FF2B5EF4-FFF2-40B4-BE49-F238E27FC236}">
              <a16:creationId xmlns:a16="http://schemas.microsoft.com/office/drawing/2014/main" id="{00000000-0008-0000-05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55820" y="22353332"/>
          <a:ext cx="692885" cy="963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235494</xdr:colOff>
      <xdr:row>19</xdr:row>
      <xdr:rowOff>47624</xdr:rowOff>
    </xdr:from>
    <xdr:to>
      <xdr:col>3</xdr:col>
      <xdr:colOff>948981</xdr:colOff>
      <xdr:row>19</xdr:row>
      <xdr:rowOff>1068535</xdr:rowOff>
    </xdr:to>
    <xdr:pic>
      <xdr:nvPicPr>
        <xdr:cNvPr id="138" name="Picture 10" descr="http://plmv12.bioworldmerch.com/prod/getthumb.aspx?id=715550&amp;size=bg">
          <a:extLst>
            <a:ext uri="{FF2B5EF4-FFF2-40B4-BE49-F238E27FC236}">
              <a16:creationId xmlns:a16="http://schemas.microsoft.com/office/drawing/2014/main" id="{00000000-0008-0000-05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26469" y="20050124"/>
          <a:ext cx="713487" cy="1020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235494</xdr:colOff>
      <xdr:row>20</xdr:row>
      <xdr:rowOff>47624</xdr:rowOff>
    </xdr:from>
    <xdr:to>
      <xdr:col>3</xdr:col>
      <xdr:colOff>948981</xdr:colOff>
      <xdr:row>20</xdr:row>
      <xdr:rowOff>1068535</xdr:rowOff>
    </xdr:to>
    <xdr:pic>
      <xdr:nvPicPr>
        <xdr:cNvPr id="139" name="Picture 10" descr="http://plmv12.bioworldmerch.com/prod/getthumb.aspx?id=715550&amp;size=bg">
          <a:extLst>
            <a:ext uri="{FF2B5EF4-FFF2-40B4-BE49-F238E27FC236}">
              <a16:creationId xmlns:a16="http://schemas.microsoft.com/office/drawing/2014/main" id="{00000000-0008-0000-05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26469" y="21193124"/>
          <a:ext cx="713487" cy="10209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264845</xdr:colOff>
      <xdr:row>22</xdr:row>
      <xdr:rowOff>95248</xdr:rowOff>
    </xdr:from>
    <xdr:to>
      <xdr:col>3</xdr:col>
      <xdr:colOff>957730</xdr:colOff>
      <xdr:row>22</xdr:row>
      <xdr:rowOff>1059078</xdr:rowOff>
    </xdr:to>
    <xdr:pic>
      <xdr:nvPicPr>
        <xdr:cNvPr id="140" name="Picture 12" descr="http://plmv12.bioworldmerch.com/prod/getthumb.aspx?id=738679&amp;size=bg">
          <a:extLst>
            <a:ext uri="{FF2B5EF4-FFF2-40B4-BE49-F238E27FC236}">
              <a16:creationId xmlns:a16="http://schemas.microsoft.com/office/drawing/2014/main" id="{00000000-0008-0000-05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55820" y="23526748"/>
          <a:ext cx="692885" cy="963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264845</xdr:colOff>
      <xdr:row>23</xdr:row>
      <xdr:rowOff>95248</xdr:rowOff>
    </xdr:from>
    <xdr:to>
      <xdr:col>3</xdr:col>
      <xdr:colOff>957730</xdr:colOff>
      <xdr:row>23</xdr:row>
      <xdr:rowOff>1059078</xdr:rowOff>
    </xdr:to>
    <xdr:pic>
      <xdr:nvPicPr>
        <xdr:cNvPr id="141" name="Picture 12" descr="http://plmv12.bioworldmerch.com/prod/getthumb.aspx?id=738679&amp;size=bg">
          <a:extLst>
            <a:ext uri="{FF2B5EF4-FFF2-40B4-BE49-F238E27FC236}">
              <a16:creationId xmlns:a16="http://schemas.microsoft.com/office/drawing/2014/main" id="{00000000-0008-0000-05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55820" y="24669748"/>
          <a:ext cx="692885" cy="963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220724</xdr:colOff>
      <xdr:row>25</xdr:row>
      <xdr:rowOff>35718</xdr:rowOff>
    </xdr:from>
    <xdr:to>
      <xdr:col>3</xdr:col>
      <xdr:colOff>935176</xdr:colOff>
      <xdr:row>25</xdr:row>
      <xdr:rowOff>1077527</xdr:rowOff>
    </xdr:to>
    <xdr:pic>
      <xdr:nvPicPr>
        <xdr:cNvPr id="142" name="Picture 14" descr="http://plmv12.bioworldmerch.com/prod/getthumb.aspx?id=703751&amp;size=bg">
          <a:extLst>
            <a:ext uri="{FF2B5EF4-FFF2-40B4-BE49-F238E27FC236}">
              <a16:creationId xmlns:a16="http://schemas.microsoft.com/office/drawing/2014/main" id="{00000000-0008-0000-05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11699" y="26896218"/>
          <a:ext cx="714452" cy="1041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220724</xdr:colOff>
      <xdr:row>26</xdr:row>
      <xdr:rowOff>35718</xdr:rowOff>
    </xdr:from>
    <xdr:to>
      <xdr:col>3</xdr:col>
      <xdr:colOff>935176</xdr:colOff>
      <xdr:row>26</xdr:row>
      <xdr:rowOff>1077527</xdr:rowOff>
    </xdr:to>
    <xdr:pic>
      <xdr:nvPicPr>
        <xdr:cNvPr id="143" name="Picture 14" descr="http://plmv12.bioworldmerch.com/prod/getthumb.aspx?id=703751&amp;size=bg">
          <a:extLst>
            <a:ext uri="{FF2B5EF4-FFF2-40B4-BE49-F238E27FC236}">
              <a16:creationId xmlns:a16="http://schemas.microsoft.com/office/drawing/2014/main" id="{00000000-0008-0000-05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11699" y="28039218"/>
          <a:ext cx="714452" cy="10418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142875</xdr:colOff>
      <xdr:row>2</xdr:row>
      <xdr:rowOff>76199</xdr:rowOff>
    </xdr:from>
    <xdr:to>
      <xdr:col>3</xdr:col>
      <xdr:colOff>1123950</xdr:colOff>
      <xdr:row>2</xdr:row>
      <xdr:rowOff>1057274</xdr:rowOff>
    </xdr:to>
    <xdr:pic>
      <xdr:nvPicPr>
        <xdr:cNvPr id="2" name="11 Imagen" descr="figura-funko-pop-one-piece-nami.jpg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4076700" y="647699"/>
          <a:ext cx="981075" cy="981075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123826</xdr:colOff>
      <xdr:row>3</xdr:row>
      <xdr:rowOff>204786</xdr:rowOff>
    </xdr:from>
    <xdr:to>
      <xdr:col>3</xdr:col>
      <xdr:colOff>1133476</xdr:colOff>
      <xdr:row>3</xdr:row>
      <xdr:rowOff>962023</xdr:rowOff>
    </xdr:to>
    <xdr:pic>
      <xdr:nvPicPr>
        <xdr:cNvPr id="3" name="12 Imagen" descr="ef9535df-adf8-4454-bf32-23ef09538b46__45134.1510765326.jpg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057651" y="1919286"/>
          <a:ext cx="1009650" cy="757237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180977</xdr:colOff>
      <xdr:row>4</xdr:row>
      <xdr:rowOff>247876</xdr:rowOff>
    </xdr:from>
    <xdr:to>
      <xdr:col>3</xdr:col>
      <xdr:colOff>1066801</xdr:colOff>
      <xdr:row>4</xdr:row>
      <xdr:rowOff>990599</xdr:rowOff>
    </xdr:to>
    <xdr:pic>
      <xdr:nvPicPr>
        <xdr:cNvPr id="4" name="13 Imagen" descr="funko-pop-boa-hancock-one-piece-D_NQ_NP_647703-MLM26893184133_022018-F.jpg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114802" y="3105376"/>
          <a:ext cx="885824" cy="742723"/>
        </a:xfrm>
        <a:prstGeom prst="rect">
          <a:avLst/>
        </a:prstGeom>
      </xdr:spPr>
    </xdr:pic>
    <xdr:clientData/>
  </xdr:twoCellAnchor>
  <xdr:twoCellAnchor editAs="oneCell">
    <xdr:from>
      <xdr:col>3</xdr:col>
      <xdr:colOff>114301</xdr:colOff>
      <xdr:row>5</xdr:row>
      <xdr:rowOff>57150</xdr:rowOff>
    </xdr:from>
    <xdr:to>
      <xdr:col>3</xdr:col>
      <xdr:colOff>1171575</xdr:colOff>
      <xdr:row>5</xdr:row>
      <xdr:rowOff>1114424</xdr:rowOff>
    </xdr:to>
    <xdr:pic>
      <xdr:nvPicPr>
        <xdr:cNvPr id="5" name="14 Imagen" descr="FRANKY.jpg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048126" y="4057650"/>
          <a:ext cx="1057274" cy="1057274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6</xdr:row>
      <xdr:rowOff>38098</xdr:rowOff>
    </xdr:from>
    <xdr:to>
      <xdr:col>3</xdr:col>
      <xdr:colOff>1181099</xdr:colOff>
      <xdr:row>6</xdr:row>
      <xdr:rowOff>1085847</xdr:rowOff>
    </xdr:to>
    <xdr:pic>
      <xdr:nvPicPr>
        <xdr:cNvPr id="6" name="15 Imagen" descr="celula_funko.jpg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4067175" y="5181598"/>
          <a:ext cx="1047749" cy="1047749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7</xdr:row>
      <xdr:rowOff>188118</xdr:rowOff>
    </xdr:from>
    <xdr:to>
      <xdr:col>3</xdr:col>
      <xdr:colOff>1171575</xdr:colOff>
      <xdr:row>7</xdr:row>
      <xdr:rowOff>1009649</xdr:rowOff>
    </xdr:to>
    <xdr:pic>
      <xdr:nvPicPr>
        <xdr:cNvPr id="7" name="16 Imagen" descr="goku-black-funko-pop-dragon-ball-super-trunks-whis-zamasu-D_NQ_NP_812485-MLM26890560496_022018-F.jpg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4010025" y="6474618"/>
          <a:ext cx="1095375" cy="821531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8</xdr:row>
      <xdr:rowOff>123825</xdr:rowOff>
    </xdr:from>
    <xdr:to>
      <xdr:col>3</xdr:col>
      <xdr:colOff>1184274</xdr:colOff>
      <xdr:row>8</xdr:row>
      <xdr:rowOff>962024</xdr:rowOff>
    </xdr:to>
    <xdr:pic>
      <xdr:nvPicPr>
        <xdr:cNvPr id="8" name="17 Imagen" descr="funko-pop-dragon-ball-super-future-trunks-313-D_NQ_NP_677479-MLM26713457418_012018-F.jpg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4000500" y="7553325"/>
          <a:ext cx="1117599" cy="838199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104776</xdr:colOff>
      <xdr:row>9</xdr:row>
      <xdr:rowOff>47624</xdr:rowOff>
    </xdr:from>
    <xdr:to>
      <xdr:col>3</xdr:col>
      <xdr:colOff>1152525</xdr:colOff>
      <xdr:row>9</xdr:row>
      <xdr:rowOff>1095373</xdr:rowOff>
    </xdr:to>
    <xdr:pic>
      <xdr:nvPicPr>
        <xdr:cNvPr id="9" name="18 Imagen" descr="funko-pop-frieza-final-form-dragon-ball-z-animation-12-nuevo-D_NQ_NP_986633-MLM26050748208_092017-F.jpg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4038601" y="8620124"/>
          <a:ext cx="1047749" cy="1047749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12</xdr:row>
      <xdr:rowOff>65457</xdr:rowOff>
    </xdr:from>
    <xdr:to>
      <xdr:col>3</xdr:col>
      <xdr:colOff>1190625</xdr:colOff>
      <xdr:row>12</xdr:row>
      <xdr:rowOff>1094157</xdr:rowOff>
    </xdr:to>
    <xdr:pic>
      <xdr:nvPicPr>
        <xdr:cNvPr id="10" name="20 Imagen" descr="24981_DBS_Zamasu_POP_GLAM_1024x1024.png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3990975" y="12066957"/>
          <a:ext cx="1133475" cy="1028700"/>
        </a:xfrm>
        <a:prstGeom prst="rect">
          <a:avLst/>
        </a:prstGeom>
      </xdr:spPr>
    </xdr:pic>
    <xdr:clientData/>
  </xdr:twoCellAnchor>
  <xdr:twoCellAnchor editAs="oneCell">
    <xdr:from>
      <xdr:col>3</xdr:col>
      <xdr:colOff>161925</xdr:colOff>
      <xdr:row>10</xdr:row>
      <xdr:rowOff>85725</xdr:rowOff>
    </xdr:from>
    <xdr:to>
      <xdr:col>3</xdr:col>
      <xdr:colOff>1133475</xdr:colOff>
      <xdr:row>10</xdr:row>
      <xdr:rowOff>1057275</xdr:rowOff>
    </xdr:to>
    <xdr:pic>
      <xdr:nvPicPr>
        <xdr:cNvPr id="11" name="21 Imagen" descr="figura-funko-pop-dragon-ball-super-whis.jpg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4095750" y="980122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47626</xdr:colOff>
      <xdr:row>15</xdr:row>
      <xdr:rowOff>175673</xdr:rowOff>
    </xdr:from>
    <xdr:to>
      <xdr:col>3</xdr:col>
      <xdr:colOff>1228726</xdr:colOff>
      <xdr:row>15</xdr:row>
      <xdr:rowOff>1019175</xdr:rowOff>
    </xdr:to>
    <xdr:pic>
      <xdr:nvPicPr>
        <xdr:cNvPr id="12" name="22 Imagen" descr="pop-animation-sailor-moon-tuxedo-mask-D_NQ_NP_980317-MLM27351522637_052018-F.jpg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981451" y="15606173"/>
          <a:ext cx="1181100" cy="843502"/>
        </a:xfrm>
        <a:prstGeom prst="rect">
          <a:avLst/>
        </a:prstGeom>
      </xdr:spPr>
    </xdr:pic>
    <xdr:clientData/>
  </xdr:twoCellAnchor>
  <xdr:twoCellAnchor editAs="oneCell">
    <xdr:from>
      <xdr:col>3</xdr:col>
      <xdr:colOff>57151</xdr:colOff>
      <xdr:row>16</xdr:row>
      <xdr:rowOff>133552</xdr:rowOff>
    </xdr:from>
    <xdr:to>
      <xdr:col>3</xdr:col>
      <xdr:colOff>1219201</xdr:colOff>
      <xdr:row>16</xdr:row>
      <xdr:rowOff>962025</xdr:rowOff>
    </xdr:to>
    <xdr:pic>
      <xdr:nvPicPr>
        <xdr:cNvPr id="13" name="23 Imagen" descr="CHIBI.jpg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990976" y="16707052"/>
          <a:ext cx="1162050" cy="828473"/>
        </a:xfrm>
        <a:prstGeom prst="rect">
          <a:avLst/>
        </a:prstGeom>
      </xdr:spPr>
    </xdr:pic>
    <xdr:clientData/>
  </xdr:twoCellAnchor>
  <xdr:twoCellAnchor editAs="oneCell">
    <xdr:from>
      <xdr:col>3</xdr:col>
      <xdr:colOff>28576</xdr:colOff>
      <xdr:row>17</xdr:row>
      <xdr:rowOff>76199</xdr:rowOff>
    </xdr:from>
    <xdr:to>
      <xdr:col>3</xdr:col>
      <xdr:colOff>1247775</xdr:colOff>
      <xdr:row>17</xdr:row>
      <xdr:rowOff>1019174</xdr:rowOff>
    </xdr:to>
    <xdr:pic>
      <xdr:nvPicPr>
        <xdr:cNvPr id="14" name="24 Imagen" descr="13757_x700.jpg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962401" y="17792699"/>
          <a:ext cx="1219199" cy="94297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18</xdr:row>
      <xdr:rowOff>144858</xdr:rowOff>
    </xdr:from>
    <xdr:to>
      <xdr:col>3</xdr:col>
      <xdr:colOff>1228725</xdr:colOff>
      <xdr:row>18</xdr:row>
      <xdr:rowOff>1047749</xdr:rowOff>
    </xdr:to>
    <xdr:pic>
      <xdr:nvPicPr>
        <xdr:cNvPr id="15" name="25 Imagen" descr="sailor-saturn-funko-pop-sailor-moon-anime-saturno-D_NQ_NP_616806-MLM26410529460_112017-F.jpg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3971925" y="19004358"/>
          <a:ext cx="1190625" cy="902891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209552</xdr:colOff>
      <xdr:row>19</xdr:row>
      <xdr:rowOff>66675</xdr:rowOff>
    </xdr:from>
    <xdr:to>
      <xdr:col>3</xdr:col>
      <xdr:colOff>1115402</xdr:colOff>
      <xdr:row>19</xdr:row>
      <xdr:rowOff>1104898</xdr:rowOff>
    </xdr:to>
    <xdr:pic>
      <xdr:nvPicPr>
        <xdr:cNvPr id="16" name="26 Imagen" descr="FUNK001576.jpg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4143377" y="20069175"/>
          <a:ext cx="905850" cy="1038223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20</xdr:row>
      <xdr:rowOff>106588</xdr:rowOff>
    </xdr:from>
    <xdr:to>
      <xdr:col>3</xdr:col>
      <xdr:colOff>1219200</xdr:colOff>
      <xdr:row>20</xdr:row>
      <xdr:rowOff>984249</xdr:rowOff>
    </xdr:to>
    <xdr:pic>
      <xdr:nvPicPr>
        <xdr:cNvPr id="17" name="27 Imagen" descr="21761_x700.jpg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000500" y="21252088"/>
          <a:ext cx="1152525" cy="877661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11</xdr:row>
      <xdr:rowOff>142875</xdr:rowOff>
    </xdr:from>
    <xdr:to>
      <xdr:col>3</xdr:col>
      <xdr:colOff>1226901</xdr:colOff>
      <xdr:row>11</xdr:row>
      <xdr:rowOff>990600</xdr:rowOff>
    </xdr:to>
    <xdr:pic>
      <xdr:nvPicPr>
        <xdr:cNvPr id="18" name="28 Imagen" descr="51FkaXHEabL._SX425_ (1).jpg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990975" y="11001375"/>
          <a:ext cx="1169751" cy="847725"/>
        </a:xfrm>
        <a:prstGeom prst="rect">
          <a:avLst/>
        </a:prstGeom>
      </xdr:spPr>
    </xdr:pic>
    <xdr:clientData/>
  </xdr:twoCellAnchor>
  <xdr:twoCellAnchor editAs="oneCell">
    <xdr:from>
      <xdr:col>3</xdr:col>
      <xdr:colOff>66676</xdr:colOff>
      <xdr:row>13</xdr:row>
      <xdr:rowOff>104776</xdr:rowOff>
    </xdr:from>
    <xdr:to>
      <xdr:col>3</xdr:col>
      <xdr:colOff>1219200</xdr:colOff>
      <xdr:row>13</xdr:row>
      <xdr:rowOff>1038226</xdr:rowOff>
    </xdr:to>
    <xdr:pic>
      <xdr:nvPicPr>
        <xdr:cNvPr id="19" name="29 Imagen" descr="51Gna3pZ2FL._SX425_.jpg">
          <a:extLst>
            <a:ext uri="{FF2B5EF4-FFF2-40B4-BE49-F238E27FC236}">
              <a16:creationId xmlns:a16="http://schemas.microsoft.com/office/drawing/2014/main" id="{00000000-0008-0000-06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000501" y="13249276"/>
          <a:ext cx="1152524" cy="933450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</xdr:colOff>
      <xdr:row>14</xdr:row>
      <xdr:rowOff>59341</xdr:rowOff>
    </xdr:from>
    <xdr:to>
      <xdr:col>3</xdr:col>
      <xdr:colOff>1209675</xdr:colOff>
      <xdr:row>14</xdr:row>
      <xdr:rowOff>1095374</xdr:rowOff>
    </xdr:to>
    <xdr:pic>
      <xdr:nvPicPr>
        <xdr:cNvPr id="20" name="30 Imagen" descr="71rNtVOBIvL._SL1200_.jpg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3990975" y="14346841"/>
          <a:ext cx="1152525" cy="103603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21</xdr:row>
      <xdr:rowOff>171450</xdr:rowOff>
    </xdr:from>
    <xdr:to>
      <xdr:col>3</xdr:col>
      <xdr:colOff>1219200</xdr:colOff>
      <xdr:row>21</xdr:row>
      <xdr:rowOff>1051560</xdr:rowOff>
    </xdr:to>
    <xdr:pic>
      <xdr:nvPicPr>
        <xdr:cNvPr id="21" name="31 Imagen" descr="1000210772_sa.jpg">
          <a:extLst>
            <a:ext uri="{FF2B5EF4-FFF2-40B4-BE49-F238E27FC236}">
              <a16:creationId xmlns:a16="http://schemas.microsoft.com/office/drawing/2014/main" id="{00000000-0008-0000-06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3981450" y="22459950"/>
          <a:ext cx="1171575" cy="88011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47626</xdr:colOff>
      <xdr:row>22</xdr:row>
      <xdr:rowOff>57285</xdr:rowOff>
    </xdr:from>
    <xdr:to>
      <xdr:col>3</xdr:col>
      <xdr:colOff>1209675</xdr:colOff>
      <xdr:row>22</xdr:row>
      <xdr:rowOff>1063624</xdr:rowOff>
    </xdr:to>
    <xdr:pic>
      <xdr:nvPicPr>
        <xdr:cNvPr id="22" name="32 Imagen" descr="12256_BeautyBeast_WinterBelle_POP_GLAM_HiRes_1024x1024__11350.1483050631.jpg">
          <a:extLst>
            <a:ext uri="{FF2B5EF4-FFF2-40B4-BE49-F238E27FC236}">
              <a16:creationId xmlns:a16="http://schemas.microsoft.com/office/drawing/2014/main" id="{00000000-0008-0000-06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3981451" y="23488785"/>
          <a:ext cx="1162049" cy="1006339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123826</xdr:colOff>
      <xdr:row>23</xdr:row>
      <xdr:rowOff>66674</xdr:rowOff>
    </xdr:from>
    <xdr:to>
      <xdr:col>3</xdr:col>
      <xdr:colOff>1152526</xdr:colOff>
      <xdr:row>23</xdr:row>
      <xdr:rowOff>1095374</xdr:rowOff>
    </xdr:to>
    <xdr:pic>
      <xdr:nvPicPr>
        <xdr:cNvPr id="23" name="33 Imagen" descr="poppariel__69075.1471965969.jpg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4057651" y="24641174"/>
          <a:ext cx="1028700" cy="1028700"/>
        </a:xfrm>
        <a:prstGeom prst="rect">
          <a:avLst/>
        </a:prstGeom>
      </xdr:spPr>
    </xdr:pic>
    <xdr:clientData/>
  </xdr:twoCellAnchor>
  <xdr:twoCellAnchor>
    <xdr:from>
      <xdr:col>3</xdr:col>
      <xdr:colOff>85724</xdr:colOff>
      <xdr:row>24</xdr:row>
      <xdr:rowOff>76200</xdr:rowOff>
    </xdr:from>
    <xdr:to>
      <xdr:col>3</xdr:col>
      <xdr:colOff>1232710</xdr:colOff>
      <xdr:row>24</xdr:row>
      <xdr:rowOff>1019175</xdr:rowOff>
    </xdr:to>
    <xdr:pic>
      <xdr:nvPicPr>
        <xdr:cNvPr id="24" name="Imagen 28">
          <a:extLst>
            <a:ext uri="{FF2B5EF4-FFF2-40B4-BE49-F238E27FC236}">
              <a16:creationId xmlns:a16="http://schemas.microsoft.com/office/drawing/2014/main" id="{00000000-0008-0000-06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19549" y="25793700"/>
          <a:ext cx="1146986" cy="942975"/>
        </a:xfrm>
        <a:prstGeom prst="rect">
          <a:avLst/>
        </a:prstGeom>
      </xdr:spPr>
    </xdr:pic>
    <xdr:clientData/>
  </xdr:twoCellAnchor>
  <xdr:twoCellAnchor>
    <xdr:from>
      <xdr:col>3</xdr:col>
      <xdr:colOff>123824</xdr:colOff>
      <xdr:row>25</xdr:row>
      <xdr:rowOff>19050</xdr:rowOff>
    </xdr:from>
    <xdr:to>
      <xdr:col>3</xdr:col>
      <xdr:colOff>1133474</xdr:colOff>
      <xdr:row>25</xdr:row>
      <xdr:rowOff>1121312</xdr:rowOff>
    </xdr:to>
    <xdr:pic>
      <xdr:nvPicPr>
        <xdr:cNvPr id="25" name="Imagen 29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57649" y="26879550"/>
          <a:ext cx="1009650" cy="1102262"/>
        </a:xfrm>
        <a:prstGeom prst="rect">
          <a:avLst/>
        </a:prstGeom>
      </xdr:spPr>
    </xdr:pic>
    <xdr:clientData/>
  </xdr:twoCellAnchor>
  <xdr:twoCellAnchor>
    <xdr:from>
      <xdr:col>3</xdr:col>
      <xdr:colOff>123824</xdr:colOff>
      <xdr:row>26</xdr:row>
      <xdr:rowOff>19050</xdr:rowOff>
    </xdr:from>
    <xdr:to>
      <xdr:col>3</xdr:col>
      <xdr:colOff>1133474</xdr:colOff>
      <xdr:row>26</xdr:row>
      <xdr:rowOff>1121312</xdr:rowOff>
    </xdr:to>
    <xdr:pic>
      <xdr:nvPicPr>
        <xdr:cNvPr id="26" name="Imagen 29">
          <a:extLst>
            <a:ext uri="{FF2B5EF4-FFF2-40B4-BE49-F238E27FC236}">
              <a16:creationId xmlns:a16="http://schemas.microsoft.com/office/drawing/2014/main" id="{00000000-0008-0000-06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57649" y="28022550"/>
          <a:ext cx="1009650" cy="1102262"/>
        </a:xfrm>
        <a:prstGeom prst="rect">
          <a:avLst/>
        </a:prstGeom>
      </xdr:spPr>
    </xdr:pic>
    <xdr:clientData/>
  </xdr:twoCellAnchor>
  <xdr:twoCellAnchor>
    <xdr:from>
      <xdr:col>3</xdr:col>
      <xdr:colOff>38100</xdr:colOff>
      <xdr:row>27</xdr:row>
      <xdr:rowOff>38100</xdr:rowOff>
    </xdr:from>
    <xdr:to>
      <xdr:col>3</xdr:col>
      <xdr:colOff>1223796</xdr:colOff>
      <xdr:row>27</xdr:row>
      <xdr:rowOff>1085850</xdr:rowOff>
    </xdr:to>
    <xdr:pic>
      <xdr:nvPicPr>
        <xdr:cNvPr id="27" name="Imagen 30">
          <a:extLst>
            <a:ext uri="{FF2B5EF4-FFF2-40B4-BE49-F238E27FC236}">
              <a16:creationId xmlns:a16="http://schemas.microsoft.com/office/drawing/2014/main" id="{00000000-0008-0000-06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971925" y="29184600"/>
          <a:ext cx="1185696" cy="1047750"/>
        </a:xfrm>
        <a:prstGeom prst="rect">
          <a:avLst/>
        </a:prstGeom>
      </xdr:spPr>
    </xdr:pic>
    <xdr:clientData/>
  </xdr:twoCellAnchor>
  <xdr:twoCellAnchor>
    <xdr:from>
      <xdr:col>3</xdr:col>
      <xdr:colOff>171450</xdr:colOff>
      <xdr:row>28</xdr:row>
      <xdr:rowOff>28575</xdr:rowOff>
    </xdr:from>
    <xdr:to>
      <xdr:col>3</xdr:col>
      <xdr:colOff>1143000</xdr:colOff>
      <xdr:row>28</xdr:row>
      <xdr:rowOff>1094831</xdr:rowOff>
    </xdr:to>
    <xdr:pic>
      <xdr:nvPicPr>
        <xdr:cNvPr id="28" name="Imagen 34">
          <a:extLst>
            <a:ext uri="{FF2B5EF4-FFF2-40B4-BE49-F238E27FC236}">
              <a16:creationId xmlns:a16="http://schemas.microsoft.com/office/drawing/2014/main" id="{00000000-0008-0000-06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105275" y="30318075"/>
          <a:ext cx="971550" cy="1066256"/>
        </a:xfrm>
        <a:prstGeom prst="rect">
          <a:avLst/>
        </a:prstGeom>
      </xdr:spPr>
    </xdr:pic>
    <xdr:clientData/>
  </xdr:twoCellAnchor>
  <xdr:twoCellAnchor>
    <xdr:from>
      <xdr:col>3</xdr:col>
      <xdr:colOff>85725</xdr:colOff>
      <xdr:row>29</xdr:row>
      <xdr:rowOff>66675</xdr:rowOff>
    </xdr:from>
    <xdr:to>
      <xdr:col>3</xdr:col>
      <xdr:colOff>1204007</xdr:colOff>
      <xdr:row>29</xdr:row>
      <xdr:rowOff>1038225</xdr:rowOff>
    </xdr:to>
    <xdr:pic>
      <xdr:nvPicPr>
        <xdr:cNvPr id="29" name="Imagen 31">
          <a:extLst>
            <a:ext uri="{FF2B5EF4-FFF2-40B4-BE49-F238E27FC236}">
              <a16:creationId xmlns:a16="http://schemas.microsoft.com/office/drawing/2014/main" id="{00000000-0008-0000-06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19550" y="31499175"/>
          <a:ext cx="1118282" cy="97155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66676</xdr:colOff>
      <xdr:row>30</xdr:row>
      <xdr:rowOff>95249</xdr:rowOff>
    </xdr:from>
    <xdr:to>
      <xdr:col>3</xdr:col>
      <xdr:colOff>1209676</xdr:colOff>
      <xdr:row>30</xdr:row>
      <xdr:rowOff>1054182</xdr:rowOff>
    </xdr:to>
    <xdr:pic>
      <xdr:nvPicPr>
        <xdr:cNvPr id="30" name="Imagen 338">
          <a:extLst>
            <a:ext uri="{FF2B5EF4-FFF2-40B4-BE49-F238E27FC236}">
              <a16:creationId xmlns:a16="http://schemas.microsoft.com/office/drawing/2014/main" id="{00000000-0008-0000-06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000501" y="32670749"/>
          <a:ext cx="1143000" cy="958933"/>
        </a:xfrm>
        <a:prstGeom prst="rect">
          <a:avLst/>
        </a:prstGeom>
      </xdr:spPr>
    </xdr:pic>
    <xdr:clientData/>
  </xdr:twoCellAnchor>
  <xdr:twoCellAnchor>
    <xdr:from>
      <xdr:col>3</xdr:col>
      <xdr:colOff>122057</xdr:colOff>
      <xdr:row>33</xdr:row>
      <xdr:rowOff>121310</xdr:rowOff>
    </xdr:from>
    <xdr:to>
      <xdr:col>3</xdr:col>
      <xdr:colOff>1214818</xdr:colOff>
      <xdr:row>33</xdr:row>
      <xdr:rowOff>900734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6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60657" y="34030310"/>
          <a:ext cx="1092761" cy="779424"/>
        </a:xfrm>
        <a:prstGeom prst="rect">
          <a:avLst/>
        </a:prstGeom>
      </xdr:spPr>
    </xdr:pic>
    <xdr:clientData/>
  </xdr:twoCellAnchor>
  <xdr:twoCellAnchor>
    <xdr:from>
      <xdr:col>3</xdr:col>
      <xdr:colOff>75816</xdr:colOff>
      <xdr:row>35</xdr:row>
      <xdr:rowOff>71831</xdr:rowOff>
    </xdr:from>
    <xdr:to>
      <xdr:col>3</xdr:col>
      <xdr:colOff>1699208</xdr:colOff>
      <xdr:row>35</xdr:row>
      <xdr:rowOff>880902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600-00002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3200016" y="137698556"/>
          <a:ext cx="1623392" cy="809071"/>
        </a:xfrm>
        <a:prstGeom prst="rect">
          <a:avLst/>
        </a:prstGeom>
      </xdr:spPr>
    </xdr:pic>
    <xdr:clientData/>
  </xdr:twoCellAnchor>
  <xdr:twoCellAnchor>
    <xdr:from>
      <xdr:col>3</xdr:col>
      <xdr:colOff>28191</xdr:colOff>
      <xdr:row>34</xdr:row>
      <xdr:rowOff>93179</xdr:rowOff>
    </xdr:from>
    <xdr:to>
      <xdr:col>3</xdr:col>
      <xdr:colOff>1213433</xdr:colOff>
      <xdr:row>34</xdr:row>
      <xdr:rowOff>902250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600-00002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66791" y="35145179"/>
          <a:ext cx="1185242" cy="809071"/>
        </a:xfrm>
        <a:prstGeom prst="rect">
          <a:avLst/>
        </a:prstGeom>
      </xdr:spPr>
    </xdr:pic>
    <xdr:clientData/>
  </xdr:twoCellAnchor>
  <xdr:twoCellAnchor>
    <xdr:from>
      <xdr:col>3</xdr:col>
      <xdr:colOff>28191</xdr:colOff>
      <xdr:row>35</xdr:row>
      <xdr:rowOff>93179</xdr:rowOff>
    </xdr:from>
    <xdr:to>
      <xdr:col>3</xdr:col>
      <xdr:colOff>1213433</xdr:colOff>
      <xdr:row>35</xdr:row>
      <xdr:rowOff>902250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6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66791" y="36288179"/>
          <a:ext cx="1185242" cy="809071"/>
        </a:xfrm>
        <a:prstGeom prst="rect">
          <a:avLst/>
        </a:prstGeom>
      </xdr:spPr>
    </xdr:pic>
    <xdr:clientData/>
  </xdr:twoCellAnchor>
  <xdr:twoCellAnchor>
    <xdr:from>
      <xdr:col>3</xdr:col>
      <xdr:colOff>20737</xdr:colOff>
      <xdr:row>36</xdr:row>
      <xdr:rowOff>89474</xdr:rowOff>
    </xdr:from>
    <xdr:to>
      <xdr:col>3</xdr:col>
      <xdr:colOff>1239937</xdr:colOff>
      <xdr:row>36</xdr:row>
      <xdr:rowOff>1026318</xdr:rowOff>
    </xdr:to>
    <xdr:pic>
      <xdr:nvPicPr>
        <xdr:cNvPr id="35" name="irc_mi" descr="Resultado de imagen para 889698123433">
          <a:extLst>
            <a:ext uri="{FF2B5EF4-FFF2-40B4-BE49-F238E27FC236}">
              <a16:creationId xmlns:a16="http://schemas.microsoft.com/office/drawing/2014/main" id="{00000000-0008-0000-06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59337" y="37427474"/>
          <a:ext cx="1219200" cy="936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58838</xdr:colOff>
      <xdr:row>37</xdr:row>
      <xdr:rowOff>73819</xdr:rowOff>
    </xdr:from>
    <xdr:to>
      <xdr:col>3</xdr:col>
      <xdr:colOff>1239938</xdr:colOff>
      <xdr:row>37</xdr:row>
      <xdr:rowOff>995363</xdr:rowOff>
    </xdr:to>
    <xdr:pic>
      <xdr:nvPicPr>
        <xdr:cNvPr id="36" name="irc_mi" descr="Resultado de imagen para 889698123440">
          <a:extLst>
            <a:ext uri="{FF2B5EF4-FFF2-40B4-BE49-F238E27FC236}">
              <a16:creationId xmlns:a16="http://schemas.microsoft.com/office/drawing/2014/main" id="{00000000-0008-0000-06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97438" y="38554819"/>
          <a:ext cx="1181100" cy="9215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144435</xdr:colOff>
      <xdr:row>38</xdr:row>
      <xdr:rowOff>104775</xdr:rowOff>
    </xdr:from>
    <xdr:to>
      <xdr:col>3</xdr:col>
      <xdr:colOff>1173390</xdr:colOff>
      <xdr:row>38</xdr:row>
      <xdr:rowOff>1047750</xdr:rowOff>
    </xdr:to>
    <xdr:pic>
      <xdr:nvPicPr>
        <xdr:cNvPr id="37" name="irc_mi" descr="Resultado de imagen para 889698107761">
          <a:extLst>
            <a:ext uri="{FF2B5EF4-FFF2-40B4-BE49-F238E27FC236}">
              <a16:creationId xmlns:a16="http://schemas.microsoft.com/office/drawing/2014/main" id="{00000000-0008-0000-06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83035" y="39728775"/>
          <a:ext cx="1028955" cy="942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158004</xdr:colOff>
      <xdr:row>39</xdr:row>
      <xdr:rowOff>85724</xdr:rowOff>
    </xdr:from>
    <xdr:to>
      <xdr:col>3</xdr:col>
      <xdr:colOff>1159820</xdr:colOff>
      <xdr:row>39</xdr:row>
      <xdr:rowOff>990599</xdr:rowOff>
    </xdr:to>
    <xdr:pic>
      <xdr:nvPicPr>
        <xdr:cNvPr id="38" name="irc_mi" descr="Resultado de imagen para 889698107822">
          <a:extLst>
            <a:ext uri="{FF2B5EF4-FFF2-40B4-BE49-F238E27FC236}">
              <a16:creationId xmlns:a16="http://schemas.microsoft.com/office/drawing/2014/main" id="{00000000-0008-0000-06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96604" y="40852724"/>
          <a:ext cx="1001816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137108</xdr:colOff>
      <xdr:row>40</xdr:row>
      <xdr:rowOff>66676</xdr:rowOff>
    </xdr:from>
    <xdr:to>
      <xdr:col>3</xdr:col>
      <xdr:colOff>1180717</xdr:colOff>
      <xdr:row>40</xdr:row>
      <xdr:rowOff>995200</xdr:rowOff>
    </xdr:to>
    <xdr:pic>
      <xdr:nvPicPr>
        <xdr:cNvPr id="39" name="irc_mi" descr="Resultado de imagen para 889698110662">
          <a:extLst>
            <a:ext uri="{FF2B5EF4-FFF2-40B4-BE49-F238E27FC236}">
              <a16:creationId xmlns:a16="http://schemas.microsoft.com/office/drawing/2014/main" id="{00000000-0008-0000-0600-00002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75708" y="41976676"/>
          <a:ext cx="1043609" cy="9285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189656</xdr:colOff>
      <xdr:row>41</xdr:row>
      <xdr:rowOff>114301</xdr:rowOff>
    </xdr:from>
    <xdr:to>
      <xdr:col>3</xdr:col>
      <xdr:colOff>1147218</xdr:colOff>
      <xdr:row>41</xdr:row>
      <xdr:rowOff>952500</xdr:rowOff>
    </xdr:to>
    <xdr:pic>
      <xdr:nvPicPr>
        <xdr:cNvPr id="40" name="irc_mi" descr="Resultado de imagen para 889698110679">
          <a:extLst>
            <a:ext uri="{FF2B5EF4-FFF2-40B4-BE49-F238E27FC236}">
              <a16:creationId xmlns:a16="http://schemas.microsoft.com/office/drawing/2014/main" id="{00000000-0008-0000-06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28256" y="43167301"/>
          <a:ext cx="957562" cy="838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206064</xdr:colOff>
      <xdr:row>44</xdr:row>
      <xdr:rowOff>113887</xdr:rowOff>
    </xdr:from>
    <xdr:to>
      <xdr:col>3</xdr:col>
      <xdr:colOff>1178435</xdr:colOff>
      <xdr:row>44</xdr:row>
      <xdr:rowOff>941733</xdr:rowOff>
    </xdr:to>
    <xdr:pic>
      <xdr:nvPicPr>
        <xdr:cNvPr id="41" name="irc_mi" descr="Resultado de imagen para POP Television: Westworld - Young Dr Ford">
          <a:extLst>
            <a:ext uri="{FF2B5EF4-FFF2-40B4-BE49-F238E27FC236}">
              <a16:creationId xmlns:a16="http://schemas.microsoft.com/office/drawing/2014/main" id="{00000000-0008-0000-06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44664" y="46595887"/>
          <a:ext cx="972371" cy="827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140214</xdr:colOff>
      <xdr:row>42</xdr:row>
      <xdr:rowOff>69393</xdr:rowOff>
    </xdr:from>
    <xdr:to>
      <xdr:col>3</xdr:col>
      <xdr:colOff>1168086</xdr:colOff>
      <xdr:row>42</xdr:row>
      <xdr:rowOff>1015481</xdr:rowOff>
    </xdr:to>
    <xdr:pic>
      <xdr:nvPicPr>
        <xdr:cNvPr id="42" name="irc_mi" descr="Resultado de imagen para young dr ford westworld pop">
          <a:extLst>
            <a:ext uri="{FF2B5EF4-FFF2-40B4-BE49-F238E27FC236}">
              <a16:creationId xmlns:a16="http://schemas.microsoft.com/office/drawing/2014/main" id="{00000000-0008-0000-06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78814" y="44265393"/>
          <a:ext cx="1027872" cy="9460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145248</xdr:colOff>
      <xdr:row>43</xdr:row>
      <xdr:rowOff>62119</xdr:rowOff>
    </xdr:from>
    <xdr:to>
      <xdr:col>3</xdr:col>
      <xdr:colOff>1191626</xdr:colOff>
      <xdr:row>43</xdr:row>
      <xdr:rowOff>972791</xdr:rowOff>
    </xdr:to>
    <xdr:pic>
      <xdr:nvPicPr>
        <xdr:cNvPr id="43" name="irc_mi" descr="Resultado de imagen para POP Television: Westworld - The Man In Black">
          <a:extLst>
            <a:ext uri="{FF2B5EF4-FFF2-40B4-BE49-F238E27FC236}">
              <a16:creationId xmlns:a16="http://schemas.microsoft.com/office/drawing/2014/main" id="{00000000-0008-0000-06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83848" y="45401119"/>
          <a:ext cx="1046378" cy="9106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185147</xdr:colOff>
      <xdr:row>45</xdr:row>
      <xdr:rowOff>53723</xdr:rowOff>
    </xdr:from>
    <xdr:to>
      <xdr:col>3</xdr:col>
      <xdr:colOff>1189827</xdr:colOff>
      <xdr:row>45</xdr:row>
      <xdr:rowOff>962854</xdr:rowOff>
    </xdr:to>
    <xdr:pic>
      <xdr:nvPicPr>
        <xdr:cNvPr id="44" name="irc_mi" descr="Resultado de imagen para POP Television: Westworld - The Man In Black">
          <a:extLst>
            <a:ext uri="{FF2B5EF4-FFF2-40B4-BE49-F238E27FC236}">
              <a16:creationId xmlns:a16="http://schemas.microsoft.com/office/drawing/2014/main" id="{00000000-0008-0000-06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23747" y="47678723"/>
          <a:ext cx="1004680" cy="90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179971</xdr:colOff>
      <xdr:row>46</xdr:row>
      <xdr:rowOff>66623</xdr:rowOff>
    </xdr:from>
    <xdr:to>
      <xdr:col>3</xdr:col>
      <xdr:colOff>1195004</xdr:colOff>
      <xdr:row>46</xdr:row>
      <xdr:rowOff>983145</xdr:rowOff>
    </xdr:to>
    <xdr:pic>
      <xdr:nvPicPr>
        <xdr:cNvPr id="45" name="irc_mi" descr="Resultado de imagen para POP Movies: Willy Wonka - Oompa Loompa">
          <a:extLst>
            <a:ext uri="{FF2B5EF4-FFF2-40B4-BE49-F238E27FC236}">
              <a16:creationId xmlns:a16="http://schemas.microsoft.com/office/drawing/2014/main" id="{00000000-0008-0000-06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18571" y="48834623"/>
          <a:ext cx="1015033" cy="9165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189495</xdr:colOff>
      <xdr:row>47</xdr:row>
      <xdr:rowOff>72473</xdr:rowOff>
    </xdr:from>
    <xdr:to>
      <xdr:col>3</xdr:col>
      <xdr:colOff>1204529</xdr:colOff>
      <xdr:row>47</xdr:row>
      <xdr:rowOff>988996</xdr:rowOff>
    </xdr:to>
    <xdr:pic>
      <xdr:nvPicPr>
        <xdr:cNvPr id="46" name="irc_mi" descr="Resultado de imagen para POP Movies: Willy Wonka - Grandpa Joe">
          <a:extLst>
            <a:ext uri="{FF2B5EF4-FFF2-40B4-BE49-F238E27FC236}">
              <a16:creationId xmlns:a16="http://schemas.microsoft.com/office/drawing/2014/main" id="{00000000-0008-0000-06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28095" y="49983473"/>
          <a:ext cx="1015034" cy="9165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200844</xdr:colOff>
      <xdr:row>48</xdr:row>
      <xdr:rowOff>51765</xdr:rowOff>
    </xdr:from>
    <xdr:to>
      <xdr:col>3</xdr:col>
      <xdr:colOff>1202705</xdr:colOff>
      <xdr:row>48</xdr:row>
      <xdr:rowOff>952084</xdr:rowOff>
    </xdr:to>
    <xdr:pic>
      <xdr:nvPicPr>
        <xdr:cNvPr id="47" name="irc_mi" descr="Resultado de imagen para POP Movies: Willy Wonka - Augustus Gloop">
          <a:extLst>
            <a:ext uri="{FF2B5EF4-FFF2-40B4-BE49-F238E27FC236}">
              <a16:creationId xmlns:a16="http://schemas.microsoft.com/office/drawing/2014/main" id="{00000000-0008-0000-06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39444" y="51105765"/>
          <a:ext cx="1001861" cy="900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182663</xdr:colOff>
      <xdr:row>49</xdr:row>
      <xdr:rowOff>40019</xdr:rowOff>
    </xdr:from>
    <xdr:to>
      <xdr:col>3</xdr:col>
      <xdr:colOff>1220887</xdr:colOff>
      <xdr:row>49</xdr:row>
      <xdr:rowOff>993498</xdr:rowOff>
    </xdr:to>
    <xdr:pic>
      <xdr:nvPicPr>
        <xdr:cNvPr id="48" name="irc_mi" descr="Resultado de imagen para POP Games: Mass Effect: Andromeda - Sara Ryder">
          <a:extLst>
            <a:ext uri="{FF2B5EF4-FFF2-40B4-BE49-F238E27FC236}">
              <a16:creationId xmlns:a16="http://schemas.microsoft.com/office/drawing/2014/main" id="{00000000-0008-0000-06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21263" y="52237019"/>
          <a:ext cx="1038224" cy="9534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172102</xdr:colOff>
      <xdr:row>50</xdr:row>
      <xdr:rowOff>79632</xdr:rowOff>
    </xdr:from>
    <xdr:to>
      <xdr:col>3</xdr:col>
      <xdr:colOff>1202873</xdr:colOff>
      <xdr:row>50</xdr:row>
      <xdr:rowOff>1031598</xdr:rowOff>
    </xdr:to>
    <xdr:pic>
      <xdr:nvPicPr>
        <xdr:cNvPr id="49" name="irc_mi" descr="Resultado de imagen para POP Games: Mass Effect: Andromeda - Liam Kosta">
          <a:extLst>
            <a:ext uri="{FF2B5EF4-FFF2-40B4-BE49-F238E27FC236}">
              <a16:creationId xmlns:a16="http://schemas.microsoft.com/office/drawing/2014/main" id="{00000000-0008-0000-06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10702" y="53419632"/>
          <a:ext cx="1030771" cy="9519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160092</xdr:colOff>
      <xdr:row>51</xdr:row>
      <xdr:rowOff>93178</xdr:rowOff>
    </xdr:from>
    <xdr:to>
      <xdr:col>3</xdr:col>
      <xdr:colOff>1214883</xdr:colOff>
      <xdr:row>51</xdr:row>
      <xdr:rowOff>976467</xdr:rowOff>
    </xdr:to>
    <xdr:pic>
      <xdr:nvPicPr>
        <xdr:cNvPr id="50" name="irc_mi" descr="Resultado de imagen para POP Games: GOW - Del (Armored)">
          <a:extLst>
            <a:ext uri="{FF2B5EF4-FFF2-40B4-BE49-F238E27FC236}">
              <a16:creationId xmlns:a16="http://schemas.microsoft.com/office/drawing/2014/main" id="{00000000-0008-0000-06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98692" y="54576178"/>
          <a:ext cx="1054791" cy="8832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171007</xdr:colOff>
      <xdr:row>53</xdr:row>
      <xdr:rowOff>62119</xdr:rowOff>
    </xdr:from>
    <xdr:to>
      <xdr:col>3</xdr:col>
      <xdr:colOff>1213492</xdr:colOff>
      <xdr:row>53</xdr:row>
      <xdr:rowOff>954985</xdr:rowOff>
    </xdr:to>
    <xdr:pic>
      <xdr:nvPicPr>
        <xdr:cNvPr id="51" name="Imagen 50" descr="Pop! Disney: Beauty &amp; the Beast - Cogsworth">
          <a:extLst>
            <a:ext uri="{FF2B5EF4-FFF2-40B4-BE49-F238E27FC236}">
              <a16:creationId xmlns:a16="http://schemas.microsoft.com/office/drawing/2014/main" id="{00000000-0008-0000-06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09607" y="56831119"/>
          <a:ext cx="1042485" cy="8928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196951</xdr:colOff>
      <xdr:row>54</xdr:row>
      <xdr:rowOff>138843</xdr:rowOff>
    </xdr:from>
    <xdr:to>
      <xdr:col>3</xdr:col>
      <xdr:colOff>1197074</xdr:colOff>
      <xdr:row>54</xdr:row>
      <xdr:rowOff>923923</xdr:rowOff>
    </xdr:to>
    <xdr:pic>
      <xdr:nvPicPr>
        <xdr:cNvPr id="52" name="Imagen 51" descr="Pop! Movies: Space Jam - Swackhammer">
          <a:extLst>
            <a:ext uri="{FF2B5EF4-FFF2-40B4-BE49-F238E27FC236}">
              <a16:creationId xmlns:a16="http://schemas.microsoft.com/office/drawing/2014/main" id="{00000000-0008-0000-06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35551" y="58050843"/>
          <a:ext cx="1000123" cy="785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114478</xdr:colOff>
      <xdr:row>55</xdr:row>
      <xdr:rowOff>26994</xdr:rowOff>
    </xdr:from>
    <xdr:to>
      <xdr:col>3</xdr:col>
      <xdr:colOff>1212871</xdr:colOff>
      <xdr:row>55</xdr:row>
      <xdr:rowOff>1012030</xdr:rowOff>
    </xdr:to>
    <xdr:pic>
      <xdr:nvPicPr>
        <xdr:cNvPr id="53" name="Imagen 52" descr="Pop! Star Wars: Maz Kanata">
          <a:extLst>
            <a:ext uri="{FF2B5EF4-FFF2-40B4-BE49-F238E27FC236}">
              <a16:creationId xmlns:a16="http://schemas.microsoft.com/office/drawing/2014/main" id="{00000000-0008-0000-06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53078" y="59081994"/>
          <a:ext cx="1098393" cy="985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158850</xdr:colOff>
      <xdr:row>56</xdr:row>
      <xdr:rowOff>46032</xdr:rowOff>
    </xdr:from>
    <xdr:to>
      <xdr:col>3</xdr:col>
      <xdr:colOff>1206600</xdr:colOff>
      <xdr:row>56</xdr:row>
      <xdr:rowOff>967476</xdr:rowOff>
    </xdr:to>
    <xdr:pic>
      <xdr:nvPicPr>
        <xdr:cNvPr id="54" name="Imagen 53" descr="Pop! Star Wars: Finn">
          <a:extLst>
            <a:ext uri="{FF2B5EF4-FFF2-40B4-BE49-F238E27FC236}">
              <a16:creationId xmlns:a16="http://schemas.microsoft.com/office/drawing/2014/main" id="{00000000-0008-0000-06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97450" y="60244032"/>
          <a:ext cx="1047750" cy="9214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173137</xdr:colOff>
      <xdr:row>57</xdr:row>
      <xdr:rowOff>71436</xdr:rowOff>
    </xdr:from>
    <xdr:to>
      <xdr:col>3</xdr:col>
      <xdr:colOff>1201837</xdr:colOff>
      <xdr:row>57</xdr:row>
      <xdr:rowOff>958752</xdr:rowOff>
    </xdr:to>
    <xdr:pic>
      <xdr:nvPicPr>
        <xdr:cNvPr id="55" name="Imagen 54" descr="Pop! Star Wars: Sidon Ithano">
          <a:extLst>
            <a:ext uri="{FF2B5EF4-FFF2-40B4-BE49-F238E27FC236}">
              <a16:creationId xmlns:a16="http://schemas.microsoft.com/office/drawing/2014/main" id="{00000000-0008-0000-06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211737" y="61412436"/>
          <a:ext cx="1028700" cy="8873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129084</xdr:colOff>
      <xdr:row>58</xdr:row>
      <xdr:rowOff>30955</xdr:rowOff>
    </xdr:from>
    <xdr:to>
      <xdr:col>3</xdr:col>
      <xdr:colOff>1207790</xdr:colOff>
      <xdr:row>58</xdr:row>
      <xdr:rowOff>995058</xdr:rowOff>
    </xdr:to>
    <xdr:pic>
      <xdr:nvPicPr>
        <xdr:cNvPr id="56" name="Imagen 55" descr="Pop! Star Wars: Guavian">
          <a:extLst>
            <a:ext uri="{FF2B5EF4-FFF2-40B4-BE49-F238E27FC236}">
              <a16:creationId xmlns:a16="http://schemas.microsoft.com/office/drawing/2014/main" id="{00000000-0008-0000-06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67684" y="62514955"/>
          <a:ext cx="1078706" cy="9641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127894</xdr:colOff>
      <xdr:row>59</xdr:row>
      <xdr:rowOff>75904</xdr:rowOff>
    </xdr:from>
    <xdr:to>
      <xdr:col>3</xdr:col>
      <xdr:colOff>1189931</xdr:colOff>
      <xdr:row>59</xdr:row>
      <xdr:rowOff>1014411</xdr:rowOff>
    </xdr:to>
    <xdr:pic>
      <xdr:nvPicPr>
        <xdr:cNvPr id="57" name="Imagen 56" descr="Pop! Disney: Beauty &amp; The Beast - Winter Belle">
          <a:extLst>
            <a:ext uri="{FF2B5EF4-FFF2-40B4-BE49-F238E27FC236}">
              <a16:creationId xmlns:a16="http://schemas.microsoft.com/office/drawing/2014/main" id="{00000000-0008-0000-06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66494" y="63702904"/>
          <a:ext cx="1062037" cy="9385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146944</xdr:colOff>
      <xdr:row>60</xdr:row>
      <xdr:rowOff>68761</xdr:rowOff>
    </xdr:from>
    <xdr:to>
      <xdr:col>3</xdr:col>
      <xdr:colOff>1208981</xdr:colOff>
      <xdr:row>60</xdr:row>
      <xdr:rowOff>1007268</xdr:rowOff>
    </xdr:to>
    <xdr:pic>
      <xdr:nvPicPr>
        <xdr:cNvPr id="58" name="Imagen 57" descr="Pop! TV: BoJack Horseman - Princess Carolyn">
          <a:extLst>
            <a:ext uri="{FF2B5EF4-FFF2-40B4-BE49-F238E27FC236}">
              <a16:creationId xmlns:a16="http://schemas.microsoft.com/office/drawing/2014/main" id="{00000000-0008-0000-06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85544" y="64838761"/>
          <a:ext cx="1062037" cy="9385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160041</xdr:colOff>
      <xdr:row>52</xdr:row>
      <xdr:rowOff>58791</xdr:rowOff>
    </xdr:from>
    <xdr:to>
      <xdr:col>3</xdr:col>
      <xdr:colOff>1224458</xdr:colOff>
      <xdr:row>52</xdr:row>
      <xdr:rowOff>1007269</xdr:rowOff>
    </xdr:to>
    <xdr:pic>
      <xdr:nvPicPr>
        <xdr:cNvPr id="59" name="irc_mi" descr="Resultado de imagen para funko pop lumiere">
          <a:extLst>
            <a:ext uri="{FF2B5EF4-FFF2-40B4-BE49-F238E27FC236}">
              <a16:creationId xmlns:a16="http://schemas.microsoft.com/office/drawing/2014/main" id="{00000000-0008-0000-06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98641" y="55684791"/>
          <a:ext cx="1064417" cy="9484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29072</xdr:colOff>
      <xdr:row>61</xdr:row>
      <xdr:rowOff>130968</xdr:rowOff>
    </xdr:from>
    <xdr:to>
      <xdr:col>3</xdr:col>
      <xdr:colOff>1279228</xdr:colOff>
      <xdr:row>61</xdr:row>
      <xdr:rowOff>838099</xdr:rowOff>
    </xdr:to>
    <xdr:pic>
      <xdr:nvPicPr>
        <xdr:cNvPr id="60" name="Imagen 59" descr="Pop! Disney: Cars - Ramone">
          <a:extLst>
            <a:ext uri="{FF2B5EF4-FFF2-40B4-BE49-F238E27FC236}">
              <a16:creationId xmlns:a16="http://schemas.microsoft.com/office/drawing/2014/main" id="{00000000-0008-0000-0600-00003C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067672" y="66043968"/>
          <a:ext cx="1250156" cy="707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39686</xdr:colOff>
      <xdr:row>62</xdr:row>
      <xdr:rowOff>154782</xdr:rowOff>
    </xdr:from>
    <xdr:to>
      <xdr:col>3</xdr:col>
      <xdr:colOff>1259089</xdr:colOff>
      <xdr:row>62</xdr:row>
      <xdr:rowOff>845344</xdr:rowOff>
    </xdr:to>
    <xdr:pic>
      <xdr:nvPicPr>
        <xdr:cNvPr id="61" name="Imagen 60" descr="Pop! Disney: Cars - Doc Hudson">
          <a:extLst>
            <a:ext uri="{FF2B5EF4-FFF2-40B4-BE49-F238E27FC236}">
              <a16:creationId xmlns:a16="http://schemas.microsoft.com/office/drawing/2014/main" id="{00000000-0008-0000-0600-00003D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078286" y="67210782"/>
          <a:ext cx="1219403" cy="6905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102142</xdr:colOff>
      <xdr:row>63</xdr:row>
      <xdr:rowOff>63500</xdr:rowOff>
    </xdr:from>
    <xdr:to>
      <xdr:col>3</xdr:col>
      <xdr:colOff>1206157</xdr:colOff>
      <xdr:row>63</xdr:row>
      <xdr:rowOff>1058334</xdr:rowOff>
    </xdr:to>
    <xdr:pic>
      <xdr:nvPicPr>
        <xdr:cNvPr id="62" name="Imagen 61" descr="https://cdn3.volusion.com/pgfbm.zmygj/v/vspfiles/photos/889698148719-2.jpg">
          <a:extLst>
            <a:ext uri="{FF2B5EF4-FFF2-40B4-BE49-F238E27FC236}">
              <a16:creationId xmlns:a16="http://schemas.microsoft.com/office/drawing/2014/main" id="{00000000-0008-0000-06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40742" y="68262500"/>
          <a:ext cx="1104015" cy="9948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108579</xdr:colOff>
      <xdr:row>64</xdr:row>
      <xdr:rowOff>42334</xdr:rowOff>
    </xdr:from>
    <xdr:to>
      <xdr:col>3</xdr:col>
      <xdr:colOff>1209246</xdr:colOff>
      <xdr:row>64</xdr:row>
      <xdr:rowOff>1055284</xdr:rowOff>
    </xdr:to>
    <xdr:pic>
      <xdr:nvPicPr>
        <xdr:cNvPr id="63" name="Imagen 62" descr="https://www.eknightmedia.com/media/catalog/product/cache/1/image/500x500/5e06319eda06f020e43594a9c230972d/8/8/889698148740.jpg">
          <a:extLst>
            <a:ext uri="{FF2B5EF4-FFF2-40B4-BE49-F238E27FC236}">
              <a16:creationId xmlns:a16="http://schemas.microsoft.com/office/drawing/2014/main" id="{00000000-0008-0000-0600-00003F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47179" y="69384334"/>
          <a:ext cx="1100667" cy="1012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167846</xdr:colOff>
      <xdr:row>65</xdr:row>
      <xdr:rowOff>41082</xdr:rowOff>
    </xdr:from>
    <xdr:to>
      <xdr:col>3</xdr:col>
      <xdr:colOff>1607179</xdr:colOff>
      <xdr:row>65</xdr:row>
      <xdr:rowOff>1071132</xdr:rowOff>
    </xdr:to>
    <xdr:pic>
      <xdr:nvPicPr>
        <xdr:cNvPr id="64" name="Imagen 63" descr="https://www.pequetienda.com/media/images/productos/img_93761_5a94078821b6f106d952895ceab01d96_1.jpg">
          <a:extLst>
            <a:ext uri="{FF2B5EF4-FFF2-40B4-BE49-F238E27FC236}">
              <a16:creationId xmlns:a16="http://schemas.microsoft.com/office/drawing/2014/main" id="{00000000-0008-0000-0600-000040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3292046" y="170814807"/>
          <a:ext cx="1439333" cy="103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101171</xdr:colOff>
      <xdr:row>65</xdr:row>
      <xdr:rowOff>41082</xdr:rowOff>
    </xdr:from>
    <xdr:to>
      <xdr:col>3</xdr:col>
      <xdr:colOff>1226179</xdr:colOff>
      <xdr:row>65</xdr:row>
      <xdr:rowOff>1071132</xdr:rowOff>
    </xdr:to>
    <xdr:pic>
      <xdr:nvPicPr>
        <xdr:cNvPr id="65" name="Imagen 64" descr="https://www.pequetienda.com/media/images/productos/img_93761_5a94078821b6f106d952895ceab01d96_1.jpg">
          <a:extLst>
            <a:ext uri="{FF2B5EF4-FFF2-40B4-BE49-F238E27FC236}">
              <a16:creationId xmlns:a16="http://schemas.microsoft.com/office/drawing/2014/main" id="{00000000-0008-0000-0600-000041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 bwMode="auto">
        <a:xfrm>
          <a:off x="4139771" y="70526082"/>
          <a:ext cx="1125008" cy="1030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136809</xdr:colOff>
      <xdr:row>66</xdr:row>
      <xdr:rowOff>23811</xdr:rowOff>
    </xdr:from>
    <xdr:to>
      <xdr:col>3</xdr:col>
      <xdr:colOff>1247690</xdr:colOff>
      <xdr:row>66</xdr:row>
      <xdr:rowOff>1071562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6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75409" y="71651811"/>
          <a:ext cx="1110881" cy="1047751"/>
        </a:xfrm>
        <a:prstGeom prst="rect">
          <a:avLst/>
        </a:prstGeom>
      </xdr:spPr>
    </xdr:pic>
    <xdr:clientData/>
  </xdr:twoCellAnchor>
  <xdr:twoCellAnchor>
    <xdr:from>
      <xdr:col>3</xdr:col>
      <xdr:colOff>95322</xdr:colOff>
      <xdr:row>67</xdr:row>
      <xdr:rowOff>35718</xdr:rowOff>
    </xdr:from>
    <xdr:to>
      <xdr:col>3</xdr:col>
      <xdr:colOff>1232027</xdr:colOff>
      <xdr:row>67</xdr:row>
      <xdr:rowOff>1071562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6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33922" y="72806718"/>
          <a:ext cx="1136705" cy="1035844"/>
        </a:xfrm>
        <a:prstGeom prst="rect">
          <a:avLst/>
        </a:prstGeom>
      </xdr:spPr>
    </xdr:pic>
    <xdr:clientData/>
  </xdr:twoCellAnchor>
  <xdr:twoCellAnchor>
    <xdr:from>
      <xdr:col>3</xdr:col>
      <xdr:colOff>115987</xdr:colOff>
      <xdr:row>68</xdr:row>
      <xdr:rowOff>45243</xdr:rowOff>
    </xdr:from>
    <xdr:to>
      <xdr:col>3</xdr:col>
      <xdr:colOff>1239938</xdr:colOff>
      <xdr:row>68</xdr:row>
      <xdr:rowOff>1065182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00000000-0008-0000-06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54587" y="73959243"/>
          <a:ext cx="1123951" cy="1019939"/>
        </a:xfrm>
        <a:prstGeom prst="rect">
          <a:avLst/>
        </a:prstGeom>
      </xdr:spPr>
    </xdr:pic>
    <xdr:clientData/>
  </xdr:twoCellAnchor>
  <xdr:twoCellAnchor>
    <xdr:from>
      <xdr:col>3</xdr:col>
      <xdr:colOff>83426</xdr:colOff>
      <xdr:row>69</xdr:row>
      <xdr:rowOff>33336</xdr:rowOff>
    </xdr:from>
    <xdr:to>
      <xdr:col>3</xdr:col>
      <xdr:colOff>1196299</xdr:colOff>
      <xdr:row>69</xdr:row>
      <xdr:rowOff>1045367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00000000-0008-0000-06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22026" y="75090336"/>
          <a:ext cx="1112873" cy="1012031"/>
        </a:xfrm>
        <a:prstGeom prst="rect">
          <a:avLst/>
        </a:prstGeom>
      </xdr:spPr>
    </xdr:pic>
    <xdr:clientData/>
  </xdr:twoCellAnchor>
  <xdr:twoCellAnchor>
    <xdr:from>
      <xdr:col>3</xdr:col>
      <xdr:colOff>89745</xdr:colOff>
      <xdr:row>70</xdr:row>
      <xdr:rowOff>54768</xdr:rowOff>
    </xdr:from>
    <xdr:to>
      <xdr:col>3</xdr:col>
      <xdr:colOff>1218555</xdr:colOff>
      <xdr:row>70</xdr:row>
      <xdr:rowOff>1090612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6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28345" y="76254768"/>
          <a:ext cx="1128810" cy="1035844"/>
        </a:xfrm>
        <a:prstGeom prst="rect">
          <a:avLst/>
        </a:prstGeom>
      </xdr:spPr>
    </xdr:pic>
    <xdr:clientData/>
  </xdr:twoCellAnchor>
  <xdr:twoCellAnchor>
    <xdr:from>
      <xdr:col>3</xdr:col>
      <xdr:colOff>57806</xdr:colOff>
      <xdr:row>71</xdr:row>
      <xdr:rowOff>178591</xdr:rowOff>
    </xdr:from>
    <xdr:to>
      <xdr:col>3</xdr:col>
      <xdr:colOff>1235869</xdr:colOff>
      <xdr:row>71</xdr:row>
      <xdr:rowOff>1000122</xdr:rowOff>
    </xdr:to>
    <xdr:pic>
      <xdr:nvPicPr>
        <xdr:cNvPr id="71" name="Picture 3" descr="jpeg">
          <a:extLst>
            <a:ext uri="{FF2B5EF4-FFF2-40B4-BE49-F238E27FC236}">
              <a16:creationId xmlns:a16="http://schemas.microsoft.com/office/drawing/2014/main" id="{00000000-0008-0000-06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link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6406" y="77521591"/>
          <a:ext cx="1178063" cy="82153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2819191</xdr:colOff>
      <xdr:row>72</xdr:row>
      <xdr:rowOff>30615</xdr:rowOff>
    </xdr:from>
    <xdr:to>
      <xdr:col>4</xdr:col>
      <xdr:colOff>122646</xdr:colOff>
      <xdr:row>72</xdr:row>
      <xdr:rowOff>30615</xdr:rowOff>
    </xdr:to>
    <xdr:pic>
      <xdr:nvPicPr>
        <xdr:cNvPr id="72" name="Picture 18" descr="https://cdn.shopify.com/s/files/1/0552/1401/products/12441_RickMorty_Meeseeks_GLAM_HiRes_1024x1024.jpg?v=1487186896">
          <a:extLst>
            <a:ext uri="{FF2B5EF4-FFF2-40B4-BE49-F238E27FC236}">
              <a16:creationId xmlns:a16="http://schemas.microsoft.com/office/drawing/2014/main" id="{00000000-0008-0000-06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991" y="178538640"/>
          <a:ext cx="183735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129069</xdr:colOff>
      <xdr:row>72</xdr:row>
      <xdr:rowOff>68462</xdr:rowOff>
    </xdr:from>
    <xdr:to>
      <xdr:col>3</xdr:col>
      <xdr:colOff>1188755</xdr:colOff>
      <xdr:row>72</xdr:row>
      <xdr:rowOff>1025494</xdr:rowOff>
    </xdr:to>
    <xdr:pic>
      <xdr:nvPicPr>
        <xdr:cNvPr id="73" name="Picture 66" descr="Pop! Movies: Horror S4: Psycho - Norman Bates">
          <a:extLst>
            <a:ext uri="{FF2B5EF4-FFF2-40B4-BE49-F238E27FC236}">
              <a16:creationId xmlns:a16="http://schemas.microsoft.com/office/drawing/2014/main" id="{00000000-0008-0000-06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67669" y="78554462"/>
          <a:ext cx="1059686" cy="9570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106657</xdr:colOff>
      <xdr:row>73</xdr:row>
      <xdr:rowOff>38098</xdr:rowOff>
    </xdr:from>
    <xdr:to>
      <xdr:col>3</xdr:col>
      <xdr:colOff>1239742</xdr:colOff>
      <xdr:row>73</xdr:row>
      <xdr:rowOff>1081085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600-00004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145257" y="79667098"/>
          <a:ext cx="1133085" cy="1042987"/>
        </a:xfrm>
        <a:prstGeom prst="rect">
          <a:avLst/>
        </a:prstGeom>
      </xdr:spPr>
    </xdr:pic>
    <xdr:clientData/>
  </xdr:twoCellAnchor>
  <xdr:twoCellAnchor>
    <xdr:from>
      <xdr:col>3</xdr:col>
      <xdr:colOff>112389</xdr:colOff>
      <xdr:row>74</xdr:row>
      <xdr:rowOff>28574</xdr:rowOff>
    </xdr:from>
    <xdr:to>
      <xdr:col>3</xdr:col>
      <xdr:colOff>1234011</xdr:colOff>
      <xdr:row>74</xdr:row>
      <xdr:rowOff>1071561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600-00004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150989" y="80800574"/>
          <a:ext cx="1121622" cy="1042987"/>
        </a:xfrm>
        <a:prstGeom prst="rect">
          <a:avLst/>
        </a:prstGeom>
      </xdr:spPr>
    </xdr:pic>
    <xdr:clientData/>
  </xdr:twoCellAnchor>
  <xdr:twoCellAnchor>
    <xdr:from>
      <xdr:col>3</xdr:col>
      <xdr:colOff>116039</xdr:colOff>
      <xdr:row>75</xdr:row>
      <xdr:rowOff>28574</xdr:rowOff>
    </xdr:from>
    <xdr:to>
      <xdr:col>3</xdr:col>
      <xdr:colOff>1249411</xdr:colOff>
      <xdr:row>75</xdr:row>
      <xdr:rowOff>1062037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00000000-0008-0000-06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54639" y="81943574"/>
          <a:ext cx="1133372" cy="1033463"/>
        </a:xfrm>
        <a:prstGeom prst="rect">
          <a:avLst/>
        </a:prstGeom>
      </xdr:spPr>
    </xdr:pic>
    <xdr:clientData/>
  </xdr:twoCellAnchor>
  <xdr:twoCellAnchor>
    <xdr:from>
      <xdr:col>3</xdr:col>
      <xdr:colOff>116039</xdr:colOff>
      <xdr:row>76</xdr:row>
      <xdr:rowOff>38099</xdr:rowOff>
    </xdr:from>
    <xdr:to>
      <xdr:col>3</xdr:col>
      <xdr:colOff>1249411</xdr:colOff>
      <xdr:row>76</xdr:row>
      <xdr:rowOff>1071562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00000000-0008-0000-06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54639" y="83096099"/>
          <a:ext cx="1133372" cy="1033463"/>
        </a:xfrm>
        <a:prstGeom prst="rect">
          <a:avLst/>
        </a:prstGeom>
      </xdr:spPr>
    </xdr:pic>
    <xdr:clientData/>
  </xdr:twoCellAnchor>
  <xdr:twoCellAnchor>
    <xdr:from>
      <xdr:col>3</xdr:col>
      <xdr:colOff>106514</xdr:colOff>
      <xdr:row>77</xdr:row>
      <xdr:rowOff>28574</xdr:rowOff>
    </xdr:from>
    <xdr:to>
      <xdr:col>3</xdr:col>
      <xdr:colOff>1239886</xdr:colOff>
      <xdr:row>77</xdr:row>
      <xdr:rowOff>1062037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6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45114" y="84229574"/>
          <a:ext cx="1133372" cy="1033463"/>
        </a:xfrm>
        <a:prstGeom prst="rect">
          <a:avLst/>
        </a:prstGeom>
      </xdr:spPr>
    </xdr:pic>
    <xdr:clientData/>
  </xdr:twoCellAnchor>
  <xdr:twoCellAnchor>
    <xdr:from>
      <xdr:col>2</xdr:col>
      <xdr:colOff>2763596</xdr:colOff>
      <xdr:row>74</xdr:row>
      <xdr:rowOff>607218</xdr:rowOff>
    </xdr:from>
    <xdr:to>
      <xdr:col>4</xdr:col>
      <xdr:colOff>178240</xdr:colOff>
      <xdr:row>74</xdr:row>
      <xdr:rowOff>607218</xdr:rowOff>
    </xdr:to>
    <xdr:pic>
      <xdr:nvPicPr>
        <xdr:cNvPr id="79" name="Picture 36" descr="Pop! Marvel: Doctor Octopus">
          <a:extLst>
            <a:ext uri="{FF2B5EF4-FFF2-40B4-BE49-F238E27FC236}">
              <a16:creationId xmlns:a16="http://schemas.microsoft.com/office/drawing/2014/main" id="{00000000-0008-0000-06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1325043"/>
          <a:ext cx="18913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2810742</xdr:colOff>
      <xdr:row>74</xdr:row>
      <xdr:rowOff>607218</xdr:rowOff>
    </xdr:from>
    <xdr:to>
      <xdr:col>4</xdr:col>
      <xdr:colOff>131095</xdr:colOff>
      <xdr:row>74</xdr:row>
      <xdr:rowOff>607218</xdr:rowOff>
    </xdr:to>
    <xdr:pic>
      <xdr:nvPicPr>
        <xdr:cNvPr id="80" name="Picture 37" descr="Pop! Marvel: Spider Gwen">
          <a:extLst>
            <a:ext uri="{FF2B5EF4-FFF2-40B4-BE49-F238E27FC236}">
              <a16:creationId xmlns:a16="http://schemas.microsoft.com/office/drawing/2014/main" id="{00000000-0008-0000-06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067" y="181325043"/>
          <a:ext cx="18447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2790810</xdr:colOff>
      <xdr:row>74</xdr:row>
      <xdr:rowOff>607218</xdr:rowOff>
    </xdr:from>
    <xdr:to>
      <xdr:col>4</xdr:col>
      <xdr:colOff>151026</xdr:colOff>
      <xdr:row>74</xdr:row>
      <xdr:rowOff>607218</xdr:rowOff>
    </xdr:to>
    <xdr:pic>
      <xdr:nvPicPr>
        <xdr:cNvPr id="81" name="Picture 38" descr="Pop! Marvel: Unmasked Captain Marvel">
          <a:extLst>
            <a:ext uri="{FF2B5EF4-FFF2-40B4-BE49-F238E27FC236}">
              <a16:creationId xmlns:a16="http://schemas.microsoft.com/office/drawing/2014/main" id="{00000000-0008-0000-06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1325043"/>
          <a:ext cx="186554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74</xdr:row>
      <xdr:rowOff>607218</xdr:rowOff>
    </xdr:from>
    <xdr:to>
      <xdr:col>4</xdr:col>
      <xdr:colOff>137419</xdr:colOff>
      <xdr:row>74</xdr:row>
      <xdr:rowOff>607218</xdr:rowOff>
    </xdr:to>
    <xdr:pic>
      <xdr:nvPicPr>
        <xdr:cNvPr id="82" name="Picture 39" descr="Pop! Marvel: She-Hulk">
          <a:extLst>
            <a:ext uri="{FF2B5EF4-FFF2-40B4-BE49-F238E27FC236}">
              <a16:creationId xmlns:a16="http://schemas.microsoft.com/office/drawing/2014/main" id="{00000000-0008-0000-06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13250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2764072</xdr:colOff>
      <xdr:row>74</xdr:row>
      <xdr:rowOff>607218</xdr:rowOff>
    </xdr:from>
    <xdr:to>
      <xdr:col>4</xdr:col>
      <xdr:colOff>177764</xdr:colOff>
      <xdr:row>74</xdr:row>
      <xdr:rowOff>607218</xdr:rowOff>
    </xdr:to>
    <xdr:pic>
      <xdr:nvPicPr>
        <xdr:cNvPr id="83" name="Picture 40" descr="Pop! Marvel: Falcon (Classic)">
          <a:extLst>
            <a:ext uri="{FF2B5EF4-FFF2-40B4-BE49-F238E27FC236}">
              <a16:creationId xmlns:a16="http://schemas.microsoft.com/office/drawing/2014/main" id="{00000000-0008-0000-06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022" y="181325043"/>
          <a:ext cx="18904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2753398</xdr:colOff>
      <xdr:row>74</xdr:row>
      <xdr:rowOff>607218</xdr:rowOff>
    </xdr:from>
    <xdr:to>
      <xdr:col>4</xdr:col>
      <xdr:colOff>188438</xdr:colOff>
      <xdr:row>74</xdr:row>
      <xdr:rowOff>607218</xdr:rowOff>
    </xdr:to>
    <xdr:pic>
      <xdr:nvPicPr>
        <xdr:cNvPr id="84" name="Picture 41" descr="Pop! Marvel: Doctor Strange (Classic)">
          <a:extLst>
            <a:ext uri="{FF2B5EF4-FFF2-40B4-BE49-F238E27FC236}">
              <a16:creationId xmlns:a16="http://schemas.microsoft.com/office/drawing/2014/main" id="{00000000-0008-0000-06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873" y="181325043"/>
          <a:ext cx="19022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2811221</xdr:colOff>
      <xdr:row>74</xdr:row>
      <xdr:rowOff>607218</xdr:rowOff>
    </xdr:from>
    <xdr:to>
      <xdr:col>4</xdr:col>
      <xdr:colOff>130615</xdr:colOff>
      <xdr:row>74</xdr:row>
      <xdr:rowOff>607218</xdr:rowOff>
    </xdr:to>
    <xdr:pic>
      <xdr:nvPicPr>
        <xdr:cNvPr id="85" name="Picture 42" descr="Pop! Heroes: Robin">
          <a:extLst>
            <a:ext uri="{FF2B5EF4-FFF2-40B4-BE49-F238E27FC236}">
              <a16:creationId xmlns:a16="http://schemas.microsoft.com/office/drawing/2014/main" id="{00000000-0008-0000-06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1325043"/>
          <a:ext cx="18437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2772512</xdr:colOff>
      <xdr:row>74</xdr:row>
      <xdr:rowOff>607218</xdr:rowOff>
    </xdr:from>
    <xdr:to>
      <xdr:col>4</xdr:col>
      <xdr:colOff>169324</xdr:colOff>
      <xdr:row>74</xdr:row>
      <xdr:rowOff>607218</xdr:rowOff>
    </xdr:to>
    <xdr:pic>
      <xdr:nvPicPr>
        <xdr:cNvPr id="86" name="Picture 43" descr="Pop! Heroes: The Joker">
          <a:extLst>
            <a:ext uri="{FF2B5EF4-FFF2-40B4-BE49-F238E27FC236}">
              <a16:creationId xmlns:a16="http://schemas.microsoft.com/office/drawing/2014/main" id="{00000000-0008-0000-06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937" y="181325043"/>
          <a:ext cx="18830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74</xdr:row>
      <xdr:rowOff>607218</xdr:rowOff>
    </xdr:from>
    <xdr:to>
      <xdr:col>4</xdr:col>
      <xdr:colOff>198651</xdr:colOff>
      <xdr:row>74</xdr:row>
      <xdr:rowOff>607218</xdr:rowOff>
    </xdr:to>
    <xdr:pic>
      <xdr:nvPicPr>
        <xdr:cNvPr id="87" name="Picture 44" descr="Pop! Heroes: Wonder Woman">
          <a:extLst>
            <a:ext uri="{FF2B5EF4-FFF2-40B4-BE49-F238E27FC236}">
              <a16:creationId xmlns:a16="http://schemas.microsoft.com/office/drawing/2014/main" id="{00000000-0008-0000-06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13250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74</xdr:row>
      <xdr:rowOff>607218</xdr:rowOff>
    </xdr:from>
    <xdr:to>
      <xdr:col>4</xdr:col>
      <xdr:colOff>198651</xdr:colOff>
      <xdr:row>74</xdr:row>
      <xdr:rowOff>607218</xdr:rowOff>
    </xdr:to>
    <xdr:pic>
      <xdr:nvPicPr>
        <xdr:cNvPr id="88" name="Picture 45" descr="Pop! Heroes: Superman">
          <a:extLst>
            <a:ext uri="{FF2B5EF4-FFF2-40B4-BE49-F238E27FC236}">
              <a16:creationId xmlns:a16="http://schemas.microsoft.com/office/drawing/2014/main" id="{00000000-0008-0000-06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13250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2763596</xdr:colOff>
      <xdr:row>75</xdr:row>
      <xdr:rowOff>607218</xdr:rowOff>
    </xdr:from>
    <xdr:to>
      <xdr:col>4</xdr:col>
      <xdr:colOff>178240</xdr:colOff>
      <xdr:row>75</xdr:row>
      <xdr:rowOff>607218</xdr:rowOff>
    </xdr:to>
    <xdr:pic>
      <xdr:nvPicPr>
        <xdr:cNvPr id="89" name="Picture 36" descr="Pop! Marvel: Doctor Octopus">
          <a:extLst>
            <a:ext uri="{FF2B5EF4-FFF2-40B4-BE49-F238E27FC236}">
              <a16:creationId xmlns:a16="http://schemas.microsoft.com/office/drawing/2014/main" id="{00000000-0008-0000-06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2429943"/>
          <a:ext cx="18913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2810742</xdr:colOff>
      <xdr:row>75</xdr:row>
      <xdr:rowOff>607218</xdr:rowOff>
    </xdr:from>
    <xdr:to>
      <xdr:col>4</xdr:col>
      <xdr:colOff>131095</xdr:colOff>
      <xdr:row>75</xdr:row>
      <xdr:rowOff>607218</xdr:rowOff>
    </xdr:to>
    <xdr:pic>
      <xdr:nvPicPr>
        <xdr:cNvPr id="90" name="Picture 37" descr="Pop! Marvel: Spider Gwen">
          <a:extLst>
            <a:ext uri="{FF2B5EF4-FFF2-40B4-BE49-F238E27FC236}">
              <a16:creationId xmlns:a16="http://schemas.microsoft.com/office/drawing/2014/main" id="{00000000-0008-0000-06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067" y="182429943"/>
          <a:ext cx="18447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2790810</xdr:colOff>
      <xdr:row>75</xdr:row>
      <xdr:rowOff>607218</xdr:rowOff>
    </xdr:from>
    <xdr:to>
      <xdr:col>4</xdr:col>
      <xdr:colOff>151026</xdr:colOff>
      <xdr:row>75</xdr:row>
      <xdr:rowOff>607218</xdr:rowOff>
    </xdr:to>
    <xdr:pic>
      <xdr:nvPicPr>
        <xdr:cNvPr id="91" name="Picture 38" descr="Pop! Marvel: Unmasked Captain Marvel">
          <a:extLst>
            <a:ext uri="{FF2B5EF4-FFF2-40B4-BE49-F238E27FC236}">
              <a16:creationId xmlns:a16="http://schemas.microsoft.com/office/drawing/2014/main" id="{00000000-0008-0000-06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2429943"/>
          <a:ext cx="186554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75</xdr:row>
      <xdr:rowOff>607218</xdr:rowOff>
    </xdr:from>
    <xdr:to>
      <xdr:col>4</xdr:col>
      <xdr:colOff>137419</xdr:colOff>
      <xdr:row>75</xdr:row>
      <xdr:rowOff>607218</xdr:rowOff>
    </xdr:to>
    <xdr:pic>
      <xdr:nvPicPr>
        <xdr:cNvPr id="92" name="Picture 39" descr="Pop! Marvel: She-Hulk">
          <a:extLst>
            <a:ext uri="{FF2B5EF4-FFF2-40B4-BE49-F238E27FC236}">
              <a16:creationId xmlns:a16="http://schemas.microsoft.com/office/drawing/2014/main" id="{00000000-0008-0000-06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24299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2764072</xdr:colOff>
      <xdr:row>75</xdr:row>
      <xdr:rowOff>607218</xdr:rowOff>
    </xdr:from>
    <xdr:to>
      <xdr:col>4</xdr:col>
      <xdr:colOff>177764</xdr:colOff>
      <xdr:row>75</xdr:row>
      <xdr:rowOff>607218</xdr:rowOff>
    </xdr:to>
    <xdr:pic>
      <xdr:nvPicPr>
        <xdr:cNvPr id="93" name="Picture 40" descr="Pop! Marvel: Falcon (Classic)">
          <a:extLst>
            <a:ext uri="{FF2B5EF4-FFF2-40B4-BE49-F238E27FC236}">
              <a16:creationId xmlns:a16="http://schemas.microsoft.com/office/drawing/2014/main" id="{00000000-0008-0000-06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022" y="182429943"/>
          <a:ext cx="18904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2753398</xdr:colOff>
      <xdr:row>75</xdr:row>
      <xdr:rowOff>607218</xdr:rowOff>
    </xdr:from>
    <xdr:to>
      <xdr:col>4</xdr:col>
      <xdr:colOff>188438</xdr:colOff>
      <xdr:row>75</xdr:row>
      <xdr:rowOff>607218</xdr:rowOff>
    </xdr:to>
    <xdr:pic>
      <xdr:nvPicPr>
        <xdr:cNvPr id="94" name="Picture 41" descr="Pop! Marvel: Doctor Strange (Classic)">
          <a:extLst>
            <a:ext uri="{FF2B5EF4-FFF2-40B4-BE49-F238E27FC236}">
              <a16:creationId xmlns:a16="http://schemas.microsoft.com/office/drawing/2014/main" id="{00000000-0008-0000-06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873" y="182429943"/>
          <a:ext cx="19022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2811221</xdr:colOff>
      <xdr:row>75</xdr:row>
      <xdr:rowOff>607218</xdr:rowOff>
    </xdr:from>
    <xdr:to>
      <xdr:col>4</xdr:col>
      <xdr:colOff>130615</xdr:colOff>
      <xdr:row>75</xdr:row>
      <xdr:rowOff>607218</xdr:rowOff>
    </xdr:to>
    <xdr:pic>
      <xdr:nvPicPr>
        <xdr:cNvPr id="95" name="Picture 42" descr="Pop! Heroes: Robin">
          <a:extLst>
            <a:ext uri="{FF2B5EF4-FFF2-40B4-BE49-F238E27FC236}">
              <a16:creationId xmlns:a16="http://schemas.microsoft.com/office/drawing/2014/main" id="{00000000-0008-0000-06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2429943"/>
          <a:ext cx="18437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2772512</xdr:colOff>
      <xdr:row>75</xdr:row>
      <xdr:rowOff>607218</xdr:rowOff>
    </xdr:from>
    <xdr:to>
      <xdr:col>4</xdr:col>
      <xdr:colOff>169324</xdr:colOff>
      <xdr:row>75</xdr:row>
      <xdr:rowOff>607218</xdr:rowOff>
    </xdr:to>
    <xdr:pic>
      <xdr:nvPicPr>
        <xdr:cNvPr id="96" name="Picture 43" descr="Pop! Heroes: The Joker">
          <a:extLst>
            <a:ext uri="{FF2B5EF4-FFF2-40B4-BE49-F238E27FC236}">
              <a16:creationId xmlns:a16="http://schemas.microsoft.com/office/drawing/2014/main" id="{00000000-0008-0000-06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937" y="182429943"/>
          <a:ext cx="18830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75</xdr:row>
      <xdr:rowOff>607218</xdr:rowOff>
    </xdr:from>
    <xdr:to>
      <xdr:col>4</xdr:col>
      <xdr:colOff>198651</xdr:colOff>
      <xdr:row>75</xdr:row>
      <xdr:rowOff>607218</xdr:rowOff>
    </xdr:to>
    <xdr:pic>
      <xdr:nvPicPr>
        <xdr:cNvPr id="97" name="Picture 44" descr="Pop! Heroes: Wonder Woman">
          <a:extLst>
            <a:ext uri="{FF2B5EF4-FFF2-40B4-BE49-F238E27FC236}">
              <a16:creationId xmlns:a16="http://schemas.microsoft.com/office/drawing/2014/main" id="{00000000-0008-0000-06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24299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75</xdr:row>
      <xdr:rowOff>607218</xdr:rowOff>
    </xdr:from>
    <xdr:to>
      <xdr:col>4</xdr:col>
      <xdr:colOff>198651</xdr:colOff>
      <xdr:row>75</xdr:row>
      <xdr:rowOff>607218</xdr:rowOff>
    </xdr:to>
    <xdr:pic>
      <xdr:nvPicPr>
        <xdr:cNvPr id="98" name="Picture 45" descr="Pop! Heroes: Superman">
          <a:extLst>
            <a:ext uri="{FF2B5EF4-FFF2-40B4-BE49-F238E27FC236}">
              <a16:creationId xmlns:a16="http://schemas.microsoft.com/office/drawing/2014/main" id="{00000000-0008-0000-06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24299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2763596</xdr:colOff>
      <xdr:row>76</xdr:row>
      <xdr:rowOff>607218</xdr:rowOff>
    </xdr:from>
    <xdr:to>
      <xdr:col>4</xdr:col>
      <xdr:colOff>178240</xdr:colOff>
      <xdr:row>76</xdr:row>
      <xdr:rowOff>607218</xdr:rowOff>
    </xdr:to>
    <xdr:pic>
      <xdr:nvPicPr>
        <xdr:cNvPr id="99" name="Picture 36" descr="Pop! Marvel: Doctor Octopus">
          <a:extLst>
            <a:ext uri="{FF2B5EF4-FFF2-40B4-BE49-F238E27FC236}">
              <a16:creationId xmlns:a16="http://schemas.microsoft.com/office/drawing/2014/main" id="{00000000-0008-0000-06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3534843"/>
          <a:ext cx="18913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2810742</xdr:colOff>
      <xdr:row>76</xdr:row>
      <xdr:rowOff>607218</xdr:rowOff>
    </xdr:from>
    <xdr:to>
      <xdr:col>4</xdr:col>
      <xdr:colOff>131095</xdr:colOff>
      <xdr:row>76</xdr:row>
      <xdr:rowOff>607218</xdr:rowOff>
    </xdr:to>
    <xdr:pic>
      <xdr:nvPicPr>
        <xdr:cNvPr id="100" name="Picture 37" descr="Pop! Marvel: Spider Gwen">
          <a:extLst>
            <a:ext uri="{FF2B5EF4-FFF2-40B4-BE49-F238E27FC236}">
              <a16:creationId xmlns:a16="http://schemas.microsoft.com/office/drawing/2014/main" id="{00000000-0008-0000-06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067" y="183534843"/>
          <a:ext cx="18447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2790810</xdr:colOff>
      <xdr:row>76</xdr:row>
      <xdr:rowOff>607218</xdr:rowOff>
    </xdr:from>
    <xdr:to>
      <xdr:col>4</xdr:col>
      <xdr:colOff>151026</xdr:colOff>
      <xdr:row>76</xdr:row>
      <xdr:rowOff>607218</xdr:rowOff>
    </xdr:to>
    <xdr:pic>
      <xdr:nvPicPr>
        <xdr:cNvPr id="101" name="Picture 38" descr="Pop! Marvel: Unmasked Captain Marvel">
          <a:extLst>
            <a:ext uri="{FF2B5EF4-FFF2-40B4-BE49-F238E27FC236}">
              <a16:creationId xmlns:a16="http://schemas.microsoft.com/office/drawing/2014/main" id="{00000000-0008-0000-06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3534843"/>
          <a:ext cx="186554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76</xdr:row>
      <xdr:rowOff>607218</xdr:rowOff>
    </xdr:from>
    <xdr:to>
      <xdr:col>4</xdr:col>
      <xdr:colOff>137419</xdr:colOff>
      <xdr:row>76</xdr:row>
      <xdr:rowOff>607218</xdr:rowOff>
    </xdr:to>
    <xdr:pic>
      <xdr:nvPicPr>
        <xdr:cNvPr id="102" name="Picture 39" descr="Pop! Marvel: She-Hulk">
          <a:extLst>
            <a:ext uri="{FF2B5EF4-FFF2-40B4-BE49-F238E27FC236}">
              <a16:creationId xmlns:a16="http://schemas.microsoft.com/office/drawing/2014/main" id="{00000000-0008-0000-06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35348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2764072</xdr:colOff>
      <xdr:row>76</xdr:row>
      <xdr:rowOff>607218</xdr:rowOff>
    </xdr:from>
    <xdr:to>
      <xdr:col>4</xdr:col>
      <xdr:colOff>177764</xdr:colOff>
      <xdr:row>76</xdr:row>
      <xdr:rowOff>607218</xdr:rowOff>
    </xdr:to>
    <xdr:pic>
      <xdr:nvPicPr>
        <xdr:cNvPr id="103" name="Picture 40" descr="Pop! Marvel: Falcon (Classic)">
          <a:extLst>
            <a:ext uri="{FF2B5EF4-FFF2-40B4-BE49-F238E27FC236}">
              <a16:creationId xmlns:a16="http://schemas.microsoft.com/office/drawing/2014/main" id="{00000000-0008-0000-06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022" y="183534843"/>
          <a:ext cx="18904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2753398</xdr:colOff>
      <xdr:row>76</xdr:row>
      <xdr:rowOff>607218</xdr:rowOff>
    </xdr:from>
    <xdr:to>
      <xdr:col>4</xdr:col>
      <xdr:colOff>188438</xdr:colOff>
      <xdr:row>76</xdr:row>
      <xdr:rowOff>607218</xdr:rowOff>
    </xdr:to>
    <xdr:pic>
      <xdr:nvPicPr>
        <xdr:cNvPr id="104" name="Picture 41" descr="Pop! Marvel: Doctor Strange (Classic)">
          <a:extLst>
            <a:ext uri="{FF2B5EF4-FFF2-40B4-BE49-F238E27FC236}">
              <a16:creationId xmlns:a16="http://schemas.microsoft.com/office/drawing/2014/main" id="{00000000-0008-0000-06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873" y="183534843"/>
          <a:ext cx="19022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2811221</xdr:colOff>
      <xdr:row>76</xdr:row>
      <xdr:rowOff>607218</xdr:rowOff>
    </xdr:from>
    <xdr:to>
      <xdr:col>4</xdr:col>
      <xdr:colOff>130615</xdr:colOff>
      <xdr:row>76</xdr:row>
      <xdr:rowOff>607218</xdr:rowOff>
    </xdr:to>
    <xdr:pic>
      <xdr:nvPicPr>
        <xdr:cNvPr id="105" name="Picture 42" descr="Pop! Heroes: Robin">
          <a:extLst>
            <a:ext uri="{FF2B5EF4-FFF2-40B4-BE49-F238E27FC236}">
              <a16:creationId xmlns:a16="http://schemas.microsoft.com/office/drawing/2014/main" id="{00000000-0008-0000-06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3534843"/>
          <a:ext cx="18437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2772512</xdr:colOff>
      <xdr:row>76</xdr:row>
      <xdr:rowOff>607218</xdr:rowOff>
    </xdr:from>
    <xdr:to>
      <xdr:col>4</xdr:col>
      <xdr:colOff>169324</xdr:colOff>
      <xdr:row>76</xdr:row>
      <xdr:rowOff>607218</xdr:rowOff>
    </xdr:to>
    <xdr:pic>
      <xdr:nvPicPr>
        <xdr:cNvPr id="106" name="Picture 43" descr="Pop! Heroes: The Joker">
          <a:extLst>
            <a:ext uri="{FF2B5EF4-FFF2-40B4-BE49-F238E27FC236}">
              <a16:creationId xmlns:a16="http://schemas.microsoft.com/office/drawing/2014/main" id="{00000000-0008-0000-06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937" y="183534843"/>
          <a:ext cx="18830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76</xdr:row>
      <xdr:rowOff>607218</xdr:rowOff>
    </xdr:from>
    <xdr:to>
      <xdr:col>4</xdr:col>
      <xdr:colOff>198651</xdr:colOff>
      <xdr:row>76</xdr:row>
      <xdr:rowOff>607218</xdr:rowOff>
    </xdr:to>
    <xdr:pic>
      <xdr:nvPicPr>
        <xdr:cNvPr id="107" name="Picture 44" descr="Pop! Heroes: Wonder Woman">
          <a:extLst>
            <a:ext uri="{FF2B5EF4-FFF2-40B4-BE49-F238E27FC236}">
              <a16:creationId xmlns:a16="http://schemas.microsoft.com/office/drawing/2014/main" id="{00000000-0008-0000-06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35348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76</xdr:row>
      <xdr:rowOff>607218</xdr:rowOff>
    </xdr:from>
    <xdr:to>
      <xdr:col>4</xdr:col>
      <xdr:colOff>198651</xdr:colOff>
      <xdr:row>76</xdr:row>
      <xdr:rowOff>607218</xdr:rowOff>
    </xdr:to>
    <xdr:pic>
      <xdr:nvPicPr>
        <xdr:cNvPr id="108" name="Picture 45" descr="Pop! Heroes: Superman">
          <a:extLst>
            <a:ext uri="{FF2B5EF4-FFF2-40B4-BE49-F238E27FC236}">
              <a16:creationId xmlns:a16="http://schemas.microsoft.com/office/drawing/2014/main" id="{00000000-0008-0000-06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35348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2763596</xdr:colOff>
      <xdr:row>77</xdr:row>
      <xdr:rowOff>607218</xdr:rowOff>
    </xdr:from>
    <xdr:to>
      <xdr:col>4</xdr:col>
      <xdr:colOff>178240</xdr:colOff>
      <xdr:row>77</xdr:row>
      <xdr:rowOff>607218</xdr:rowOff>
    </xdr:to>
    <xdr:pic>
      <xdr:nvPicPr>
        <xdr:cNvPr id="109" name="Picture 36" descr="Pop! Marvel: Doctor Octopus">
          <a:extLst>
            <a:ext uri="{FF2B5EF4-FFF2-40B4-BE49-F238E27FC236}">
              <a16:creationId xmlns:a16="http://schemas.microsoft.com/office/drawing/2014/main" id="{00000000-0008-0000-06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4639743"/>
          <a:ext cx="18913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2810742</xdr:colOff>
      <xdr:row>77</xdr:row>
      <xdr:rowOff>607218</xdr:rowOff>
    </xdr:from>
    <xdr:to>
      <xdr:col>4</xdr:col>
      <xdr:colOff>131095</xdr:colOff>
      <xdr:row>77</xdr:row>
      <xdr:rowOff>607218</xdr:rowOff>
    </xdr:to>
    <xdr:pic>
      <xdr:nvPicPr>
        <xdr:cNvPr id="110" name="Picture 37" descr="Pop! Marvel: Spider Gwen">
          <a:extLst>
            <a:ext uri="{FF2B5EF4-FFF2-40B4-BE49-F238E27FC236}">
              <a16:creationId xmlns:a16="http://schemas.microsoft.com/office/drawing/2014/main" id="{00000000-0008-0000-06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067" y="184639743"/>
          <a:ext cx="18447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2790810</xdr:colOff>
      <xdr:row>77</xdr:row>
      <xdr:rowOff>607218</xdr:rowOff>
    </xdr:from>
    <xdr:to>
      <xdr:col>4</xdr:col>
      <xdr:colOff>151026</xdr:colOff>
      <xdr:row>77</xdr:row>
      <xdr:rowOff>607218</xdr:rowOff>
    </xdr:to>
    <xdr:pic>
      <xdr:nvPicPr>
        <xdr:cNvPr id="111" name="Picture 38" descr="Pop! Marvel: Unmasked Captain Marvel">
          <a:extLst>
            <a:ext uri="{FF2B5EF4-FFF2-40B4-BE49-F238E27FC236}">
              <a16:creationId xmlns:a16="http://schemas.microsoft.com/office/drawing/2014/main" id="{00000000-0008-0000-06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4639743"/>
          <a:ext cx="186554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77</xdr:row>
      <xdr:rowOff>607218</xdr:rowOff>
    </xdr:from>
    <xdr:to>
      <xdr:col>4</xdr:col>
      <xdr:colOff>137419</xdr:colOff>
      <xdr:row>77</xdr:row>
      <xdr:rowOff>607218</xdr:rowOff>
    </xdr:to>
    <xdr:pic>
      <xdr:nvPicPr>
        <xdr:cNvPr id="112" name="Picture 39" descr="Pop! Marvel: She-Hulk">
          <a:extLst>
            <a:ext uri="{FF2B5EF4-FFF2-40B4-BE49-F238E27FC236}">
              <a16:creationId xmlns:a16="http://schemas.microsoft.com/office/drawing/2014/main" id="{00000000-0008-0000-06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46397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2764072</xdr:colOff>
      <xdr:row>77</xdr:row>
      <xdr:rowOff>607218</xdr:rowOff>
    </xdr:from>
    <xdr:to>
      <xdr:col>4</xdr:col>
      <xdr:colOff>177764</xdr:colOff>
      <xdr:row>77</xdr:row>
      <xdr:rowOff>607218</xdr:rowOff>
    </xdr:to>
    <xdr:pic>
      <xdr:nvPicPr>
        <xdr:cNvPr id="113" name="Picture 40" descr="Pop! Marvel: Falcon (Classic)">
          <a:extLst>
            <a:ext uri="{FF2B5EF4-FFF2-40B4-BE49-F238E27FC236}">
              <a16:creationId xmlns:a16="http://schemas.microsoft.com/office/drawing/2014/main" id="{00000000-0008-0000-06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022" y="184639743"/>
          <a:ext cx="18904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2753398</xdr:colOff>
      <xdr:row>77</xdr:row>
      <xdr:rowOff>607218</xdr:rowOff>
    </xdr:from>
    <xdr:to>
      <xdr:col>4</xdr:col>
      <xdr:colOff>188438</xdr:colOff>
      <xdr:row>77</xdr:row>
      <xdr:rowOff>607218</xdr:rowOff>
    </xdr:to>
    <xdr:pic>
      <xdr:nvPicPr>
        <xdr:cNvPr id="114" name="Picture 41" descr="Pop! Marvel: Doctor Strange (Classic)">
          <a:extLst>
            <a:ext uri="{FF2B5EF4-FFF2-40B4-BE49-F238E27FC236}">
              <a16:creationId xmlns:a16="http://schemas.microsoft.com/office/drawing/2014/main" id="{00000000-0008-0000-06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873" y="184639743"/>
          <a:ext cx="19022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2811221</xdr:colOff>
      <xdr:row>77</xdr:row>
      <xdr:rowOff>607218</xdr:rowOff>
    </xdr:from>
    <xdr:to>
      <xdr:col>4</xdr:col>
      <xdr:colOff>130615</xdr:colOff>
      <xdr:row>77</xdr:row>
      <xdr:rowOff>607218</xdr:rowOff>
    </xdr:to>
    <xdr:pic>
      <xdr:nvPicPr>
        <xdr:cNvPr id="115" name="Picture 42" descr="Pop! Heroes: Robin">
          <a:extLst>
            <a:ext uri="{FF2B5EF4-FFF2-40B4-BE49-F238E27FC236}">
              <a16:creationId xmlns:a16="http://schemas.microsoft.com/office/drawing/2014/main" id="{00000000-0008-0000-06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4639743"/>
          <a:ext cx="18437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2772512</xdr:colOff>
      <xdr:row>77</xdr:row>
      <xdr:rowOff>607218</xdr:rowOff>
    </xdr:from>
    <xdr:to>
      <xdr:col>4</xdr:col>
      <xdr:colOff>169324</xdr:colOff>
      <xdr:row>77</xdr:row>
      <xdr:rowOff>607218</xdr:rowOff>
    </xdr:to>
    <xdr:pic>
      <xdr:nvPicPr>
        <xdr:cNvPr id="116" name="Picture 43" descr="Pop! Heroes: The Joker">
          <a:extLst>
            <a:ext uri="{FF2B5EF4-FFF2-40B4-BE49-F238E27FC236}">
              <a16:creationId xmlns:a16="http://schemas.microsoft.com/office/drawing/2014/main" id="{00000000-0008-0000-06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937" y="184639743"/>
          <a:ext cx="18830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77</xdr:row>
      <xdr:rowOff>607218</xdr:rowOff>
    </xdr:from>
    <xdr:to>
      <xdr:col>4</xdr:col>
      <xdr:colOff>198651</xdr:colOff>
      <xdr:row>77</xdr:row>
      <xdr:rowOff>607218</xdr:rowOff>
    </xdr:to>
    <xdr:pic>
      <xdr:nvPicPr>
        <xdr:cNvPr id="117" name="Picture 44" descr="Pop! Heroes: Wonder Woman">
          <a:extLst>
            <a:ext uri="{FF2B5EF4-FFF2-40B4-BE49-F238E27FC236}">
              <a16:creationId xmlns:a16="http://schemas.microsoft.com/office/drawing/2014/main" id="{00000000-0008-0000-06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46397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77</xdr:row>
      <xdr:rowOff>607218</xdr:rowOff>
    </xdr:from>
    <xdr:to>
      <xdr:col>4</xdr:col>
      <xdr:colOff>198651</xdr:colOff>
      <xdr:row>77</xdr:row>
      <xdr:rowOff>607218</xdr:rowOff>
    </xdr:to>
    <xdr:pic>
      <xdr:nvPicPr>
        <xdr:cNvPr id="118" name="Picture 45" descr="Pop! Heroes: Superman">
          <a:extLst>
            <a:ext uri="{FF2B5EF4-FFF2-40B4-BE49-F238E27FC236}">
              <a16:creationId xmlns:a16="http://schemas.microsoft.com/office/drawing/2014/main" id="{00000000-0008-0000-06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46397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2763596</xdr:colOff>
      <xdr:row>73</xdr:row>
      <xdr:rowOff>607218</xdr:rowOff>
    </xdr:from>
    <xdr:to>
      <xdr:col>4</xdr:col>
      <xdr:colOff>178240</xdr:colOff>
      <xdr:row>73</xdr:row>
      <xdr:rowOff>607218</xdr:rowOff>
    </xdr:to>
    <xdr:pic>
      <xdr:nvPicPr>
        <xdr:cNvPr id="119" name="Picture 36" descr="Pop! Marvel: Doctor Octopus">
          <a:extLst>
            <a:ext uri="{FF2B5EF4-FFF2-40B4-BE49-F238E27FC236}">
              <a16:creationId xmlns:a16="http://schemas.microsoft.com/office/drawing/2014/main" id="{00000000-0008-0000-06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0220143"/>
          <a:ext cx="18913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2810742</xdr:colOff>
      <xdr:row>73</xdr:row>
      <xdr:rowOff>607218</xdr:rowOff>
    </xdr:from>
    <xdr:to>
      <xdr:col>4</xdr:col>
      <xdr:colOff>131095</xdr:colOff>
      <xdr:row>73</xdr:row>
      <xdr:rowOff>607218</xdr:rowOff>
    </xdr:to>
    <xdr:pic>
      <xdr:nvPicPr>
        <xdr:cNvPr id="120" name="Picture 37" descr="Pop! Marvel: Spider Gwen">
          <a:extLst>
            <a:ext uri="{FF2B5EF4-FFF2-40B4-BE49-F238E27FC236}">
              <a16:creationId xmlns:a16="http://schemas.microsoft.com/office/drawing/2014/main" id="{00000000-0008-0000-0600-00007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067" y="180220143"/>
          <a:ext cx="18447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2790810</xdr:colOff>
      <xdr:row>73</xdr:row>
      <xdr:rowOff>607218</xdr:rowOff>
    </xdr:from>
    <xdr:to>
      <xdr:col>4</xdr:col>
      <xdr:colOff>151026</xdr:colOff>
      <xdr:row>73</xdr:row>
      <xdr:rowOff>607218</xdr:rowOff>
    </xdr:to>
    <xdr:pic>
      <xdr:nvPicPr>
        <xdr:cNvPr id="121" name="Picture 38" descr="Pop! Marvel: Unmasked Captain Marvel">
          <a:extLst>
            <a:ext uri="{FF2B5EF4-FFF2-40B4-BE49-F238E27FC236}">
              <a16:creationId xmlns:a16="http://schemas.microsoft.com/office/drawing/2014/main" id="{00000000-0008-0000-06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0220143"/>
          <a:ext cx="186554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73</xdr:row>
      <xdr:rowOff>607218</xdr:rowOff>
    </xdr:from>
    <xdr:to>
      <xdr:col>4</xdr:col>
      <xdr:colOff>137419</xdr:colOff>
      <xdr:row>73</xdr:row>
      <xdr:rowOff>607218</xdr:rowOff>
    </xdr:to>
    <xdr:pic>
      <xdr:nvPicPr>
        <xdr:cNvPr id="122" name="Picture 39" descr="Pop! Marvel: She-Hulk">
          <a:extLst>
            <a:ext uri="{FF2B5EF4-FFF2-40B4-BE49-F238E27FC236}">
              <a16:creationId xmlns:a16="http://schemas.microsoft.com/office/drawing/2014/main" id="{00000000-0008-0000-06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02201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2764072</xdr:colOff>
      <xdr:row>73</xdr:row>
      <xdr:rowOff>607218</xdr:rowOff>
    </xdr:from>
    <xdr:to>
      <xdr:col>4</xdr:col>
      <xdr:colOff>177764</xdr:colOff>
      <xdr:row>73</xdr:row>
      <xdr:rowOff>607218</xdr:rowOff>
    </xdr:to>
    <xdr:pic>
      <xdr:nvPicPr>
        <xdr:cNvPr id="123" name="Picture 40" descr="Pop! Marvel: Falcon (Classic)">
          <a:extLst>
            <a:ext uri="{FF2B5EF4-FFF2-40B4-BE49-F238E27FC236}">
              <a16:creationId xmlns:a16="http://schemas.microsoft.com/office/drawing/2014/main" id="{00000000-0008-0000-06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022" y="180220143"/>
          <a:ext cx="18904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2753398</xdr:colOff>
      <xdr:row>73</xdr:row>
      <xdr:rowOff>607218</xdr:rowOff>
    </xdr:from>
    <xdr:to>
      <xdr:col>4</xdr:col>
      <xdr:colOff>188438</xdr:colOff>
      <xdr:row>73</xdr:row>
      <xdr:rowOff>607218</xdr:rowOff>
    </xdr:to>
    <xdr:pic>
      <xdr:nvPicPr>
        <xdr:cNvPr id="124" name="Picture 41" descr="Pop! Marvel: Doctor Strange (Classic)">
          <a:extLst>
            <a:ext uri="{FF2B5EF4-FFF2-40B4-BE49-F238E27FC236}">
              <a16:creationId xmlns:a16="http://schemas.microsoft.com/office/drawing/2014/main" id="{00000000-0008-0000-06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873" y="180220143"/>
          <a:ext cx="19022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2811221</xdr:colOff>
      <xdr:row>73</xdr:row>
      <xdr:rowOff>607218</xdr:rowOff>
    </xdr:from>
    <xdr:to>
      <xdr:col>4</xdr:col>
      <xdr:colOff>130615</xdr:colOff>
      <xdr:row>73</xdr:row>
      <xdr:rowOff>607218</xdr:rowOff>
    </xdr:to>
    <xdr:pic>
      <xdr:nvPicPr>
        <xdr:cNvPr id="125" name="Picture 42" descr="Pop! Heroes: Robin">
          <a:extLst>
            <a:ext uri="{FF2B5EF4-FFF2-40B4-BE49-F238E27FC236}">
              <a16:creationId xmlns:a16="http://schemas.microsoft.com/office/drawing/2014/main" id="{00000000-0008-0000-06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0220143"/>
          <a:ext cx="18437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2772512</xdr:colOff>
      <xdr:row>73</xdr:row>
      <xdr:rowOff>607218</xdr:rowOff>
    </xdr:from>
    <xdr:to>
      <xdr:col>4</xdr:col>
      <xdr:colOff>169324</xdr:colOff>
      <xdr:row>73</xdr:row>
      <xdr:rowOff>607218</xdr:rowOff>
    </xdr:to>
    <xdr:pic>
      <xdr:nvPicPr>
        <xdr:cNvPr id="126" name="Picture 43" descr="Pop! Heroes: The Joker">
          <a:extLst>
            <a:ext uri="{FF2B5EF4-FFF2-40B4-BE49-F238E27FC236}">
              <a16:creationId xmlns:a16="http://schemas.microsoft.com/office/drawing/2014/main" id="{00000000-0008-0000-06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937" y="180220143"/>
          <a:ext cx="18830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73</xdr:row>
      <xdr:rowOff>607218</xdr:rowOff>
    </xdr:from>
    <xdr:to>
      <xdr:col>4</xdr:col>
      <xdr:colOff>198651</xdr:colOff>
      <xdr:row>73</xdr:row>
      <xdr:rowOff>607218</xdr:rowOff>
    </xdr:to>
    <xdr:pic>
      <xdr:nvPicPr>
        <xdr:cNvPr id="127" name="Picture 44" descr="Pop! Heroes: Wonder Woman">
          <a:extLst>
            <a:ext uri="{FF2B5EF4-FFF2-40B4-BE49-F238E27FC236}">
              <a16:creationId xmlns:a16="http://schemas.microsoft.com/office/drawing/2014/main" id="{00000000-0008-0000-06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02201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73</xdr:row>
      <xdr:rowOff>607218</xdr:rowOff>
    </xdr:from>
    <xdr:to>
      <xdr:col>4</xdr:col>
      <xdr:colOff>198651</xdr:colOff>
      <xdr:row>73</xdr:row>
      <xdr:rowOff>607218</xdr:rowOff>
    </xdr:to>
    <xdr:pic>
      <xdr:nvPicPr>
        <xdr:cNvPr id="128" name="Picture 45" descr="Pop! Heroes: Superman">
          <a:extLst>
            <a:ext uri="{FF2B5EF4-FFF2-40B4-BE49-F238E27FC236}">
              <a16:creationId xmlns:a16="http://schemas.microsoft.com/office/drawing/2014/main" id="{00000000-0008-0000-0600-00008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02201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74</xdr:row>
      <xdr:rowOff>607218</xdr:rowOff>
    </xdr:from>
    <xdr:to>
      <xdr:col>4</xdr:col>
      <xdr:colOff>137419</xdr:colOff>
      <xdr:row>74</xdr:row>
      <xdr:rowOff>607218</xdr:rowOff>
    </xdr:to>
    <xdr:pic>
      <xdr:nvPicPr>
        <xdr:cNvPr id="129" name="Picture 39" descr="Pop! Marvel: She-Hulk">
          <a:extLst>
            <a:ext uri="{FF2B5EF4-FFF2-40B4-BE49-F238E27FC236}">
              <a16:creationId xmlns:a16="http://schemas.microsoft.com/office/drawing/2014/main" id="{00000000-0008-0000-06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13250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75</xdr:row>
      <xdr:rowOff>607218</xdr:rowOff>
    </xdr:from>
    <xdr:to>
      <xdr:col>4</xdr:col>
      <xdr:colOff>137419</xdr:colOff>
      <xdr:row>75</xdr:row>
      <xdr:rowOff>607218</xdr:rowOff>
    </xdr:to>
    <xdr:pic>
      <xdr:nvPicPr>
        <xdr:cNvPr id="130" name="Picture 39" descr="Pop! Marvel: She-Hulk">
          <a:extLst>
            <a:ext uri="{FF2B5EF4-FFF2-40B4-BE49-F238E27FC236}">
              <a16:creationId xmlns:a16="http://schemas.microsoft.com/office/drawing/2014/main" id="{00000000-0008-0000-0600-00008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24299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76</xdr:row>
      <xdr:rowOff>607218</xdr:rowOff>
    </xdr:from>
    <xdr:to>
      <xdr:col>4</xdr:col>
      <xdr:colOff>137419</xdr:colOff>
      <xdr:row>76</xdr:row>
      <xdr:rowOff>607218</xdr:rowOff>
    </xdr:to>
    <xdr:pic>
      <xdr:nvPicPr>
        <xdr:cNvPr id="131" name="Picture 39" descr="Pop! Marvel: She-Hulk">
          <a:extLst>
            <a:ext uri="{FF2B5EF4-FFF2-40B4-BE49-F238E27FC236}">
              <a16:creationId xmlns:a16="http://schemas.microsoft.com/office/drawing/2014/main" id="{00000000-0008-0000-06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35348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77</xdr:row>
      <xdr:rowOff>607218</xdr:rowOff>
    </xdr:from>
    <xdr:to>
      <xdr:col>4</xdr:col>
      <xdr:colOff>137419</xdr:colOff>
      <xdr:row>77</xdr:row>
      <xdr:rowOff>607218</xdr:rowOff>
    </xdr:to>
    <xdr:pic>
      <xdr:nvPicPr>
        <xdr:cNvPr id="132" name="Picture 39" descr="Pop! Marvel: She-Hulk">
          <a:extLst>
            <a:ext uri="{FF2B5EF4-FFF2-40B4-BE49-F238E27FC236}">
              <a16:creationId xmlns:a16="http://schemas.microsoft.com/office/drawing/2014/main" id="{00000000-0008-0000-0600-00008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46397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114854</xdr:colOff>
      <xdr:row>78</xdr:row>
      <xdr:rowOff>28575</xdr:rowOff>
    </xdr:from>
    <xdr:to>
      <xdr:col>3</xdr:col>
      <xdr:colOff>1241071</xdr:colOff>
      <xdr:row>78</xdr:row>
      <xdr:rowOff>1050131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00000000-0008-0000-06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53454" y="85372575"/>
          <a:ext cx="1126217" cy="1021556"/>
        </a:xfrm>
        <a:prstGeom prst="rect">
          <a:avLst/>
        </a:prstGeom>
      </xdr:spPr>
    </xdr:pic>
    <xdr:clientData/>
  </xdr:twoCellAnchor>
  <xdr:twoCellAnchor>
    <xdr:from>
      <xdr:col>3</xdr:col>
      <xdr:colOff>114854</xdr:colOff>
      <xdr:row>79</xdr:row>
      <xdr:rowOff>28575</xdr:rowOff>
    </xdr:from>
    <xdr:to>
      <xdr:col>3</xdr:col>
      <xdr:colOff>1241071</xdr:colOff>
      <xdr:row>79</xdr:row>
      <xdr:rowOff>1050131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00000000-0008-0000-06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53454" y="86515575"/>
          <a:ext cx="1126217" cy="1021556"/>
        </a:xfrm>
        <a:prstGeom prst="rect">
          <a:avLst/>
        </a:prstGeom>
      </xdr:spPr>
    </xdr:pic>
    <xdr:clientData/>
  </xdr:twoCellAnchor>
  <xdr:twoCellAnchor>
    <xdr:from>
      <xdr:col>3</xdr:col>
      <xdr:colOff>76754</xdr:colOff>
      <xdr:row>80</xdr:row>
      <xdr:rowOff>47625</xdr:rowOff>
    </xdr:from>
    <xdr:to>
      <xdr:col>3</xdr:col>
      <xdr:colOff>1202971</xdr:colOff>
      <xdr:row>80</xdr:row>
      <xdr:rowOff>1069181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00000000-0008-0000-06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15354" y="87677625"/>
          <a:ext cx="1126217" cy="1021556"/>
        </a:xfrm>
        <a:prstGeom prst="rect">
          <a:avLst/>
        </a:prstGeom>
      </xdr:spPr>
    </xdr:pic>
    <xdr:clientData/>
  </xdr:twoCellAnchor>
  <xdr:twoCellAnchor>
    <xdr:from>
      <xdr:col>3</xdr:col>
      <xdr:colOff>119740</xdr:colOff>
      <xdr:row>81</xdr:row>
      <xdr:rowOff>38100</xdr:rowOff>
    </xdr:from>
    <xdr:to>
      <xdr:col>3</xdr:col>
      <xdr:colOff>1159985</xdr:colOff>
      <xdr:row>81</xdr:row>
      <xdr:rowOff>1059656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00000000-0008-0000-06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58340" y="88811100"/>
          <a:ext cx="1040245" cy="1021556"/>
        </a:xfrm>
        <a:prstGeom prst="rect">
          <a:avLst/>
        </a:prstGeom>
      </xdr:spPr>
    </xdr:pic>
    <xdr:clientData/>
  </xdr:twoCellAnchor>
  <xdr:twoCellAnchor>
    <xdr:from>
      <xdr:col>3</xdr:col>
      <xdr:colOff>45818</xdr:colOff>
      <xdr:row>82</xdr:row>
      <xdr:rowOff>64122</xdr:rowOff>
    </xdr:from>
    <xdr:to>
      <xdr:col>3</xdr:col>
      <xdr:colOff>1252956</xdr:colOff>
      <xdr:row>82</xdr:row>
      <xdr:rowOff>1068008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00000000-0008-0000-0600-00008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4084418" y="89980122"/>
          <a:ext cx="1207138" cy="1003886"/>
        </a:xfrm>
        <a:prstGeom prst="rect">
          <a:avLst/>
        </a:prstGeom>
      </xdr:spPr>
    </xdr:pic>
    <xdr:clientData/>
  </xdr:twoCellAnchor>
  <xdr:twoCellAnchor>
    <xdr:from>
      <xdr:col>2</xdr:col>
      <xdr:colOff>2763596</xdr:colOff>
      <xdr:row>78</xdr:row>
      <xdr:rowOff>607218</xdr:rowOff>
    </xdr:from>
    <xdr:to>
      <xdr:col>4</xdr:col>
      <xdr:colOff>178240</xdr:colOff>
      <xdr:row>78</xdr:row>
      <xdr:rowOff>607218</xdr:rowOff>
    </xdr:to>
    <xdr:pic>
      <xdr:nvPicPr>
        <xdr:cNvPr id="138" name="Picture 36" descr="Pop! Marvel: Doctor Octopus">
          <a:extLst>
            <a:ext uri="{FF2B5EF4-FFF2-40B4-BE49-F238E27FC236}">
              <a16:creationId xmlns:a16="http://schemas.microsoft.com/office/drawing/2014/main" id="{00000000-0008-0000-06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5744643"/>
          <a:ext cx="18913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2810742</xdr:colOff>
      <xdr:row>78</xdr:row>
      <xdr:rowOff>607218</xdr:rowOff>
    </xdr:from>
    <xdr:to>
      <xdr:col>4</xdr:col>
      <xdr:colOff>131095</xdr:colOff>
      <xdr:row>78</xdr:row>
      <xdr:rowOff>607218</xdr:rowOff>
    </xdr:to>
    <xdr:pic>
      <xdr:nvPicPr>
        <xdr:cNvPr id="139" name="Picture 37" descr="Pop! Marvel: Spider Gwen">
          <a:extLst>
            <a:ext uri="{FF2B5EF4-FFF2-40B4-BE49-F238E27FC236}">
              <a16:creationId xmlns:a16="http://schemas.microsoft.com/office/drawing/2014/main" id="{00000000-0008-0000-06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067" y="185744643"/>
          <a:ext cx="18447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2790810</xdr:colOff>
      <xdr:row>78</xdr:row>
      <xdr:rowOff>607218</xdr:rowOff>
    </xdr:from>
    <xdr:to>
      <xdr:col>4</xdr:col>
      <xdr:colOff>151026</xdr:colOff>
      <xdr:row>78</xdr:row>
      <xdr:rowOff>607218</xdr:rowOff>
    </xdr:to>
    <xdr:pic>
      <xdr:nvPicPr>
        <xdr:cNvPr id="140" name="Picture 38" descr="Pop! Marvel: Unmasked Captain Marvel">
          <a:extLst>
            <a:ext uri="{FF2B5EF4-FFF2-40B4-BE49-F238E27FC236}">
              <a16:creationId xmlns:a16="http://schemas.microsoft.com/office/drawing/2014/main" id="{00000000-0008-0000-06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5744643"/>
          <a:ext cx="186554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78</xdr:row>
      <xdr:rowOff>607218</xdr:rowOff>
    </xdr:from>
    <xdr:to>
      <xdr:col>4</xdr:col>
      <xdr:colOff>137419</xdr:colOff>
      <xdr:row>78</xdr:row>
      <xdr:rowOff>607218</xdr:rowOff>
    </xdr:to>
    <xdr:pic>
      <xdr:nvPicPr>
        <xdr:cNvPr id="141" name="Picture 39" descr="Pop! Marvel: She-Hulk">
          <a:extLst>
            <a:ext uri="{FF2B5EF4-FFF2-40B4-BE49-F238E27FC236}">
              <a16:creationId xmlns:a16="http://schemas.microsoft.com/office/drawing/2014/main" id="{00000000-0008-0000-06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57446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2764072</xdr:colOff>
      <xdr:row>78</xdr:row>
      <xdr:rowOff>607218</xdr:rowOff>
    </xdr:from>
    <xdr:to>
      <xdr:col>4</xdr:col>
      <xdr:colOff>177764</xdr:colOff>
      <xdr:row>78</xdr:row>
      <xdr:rowOff>607218</xdr:rowOff>
    </xdr:to>
    <xdr:pic>
      <xdr:nvPicPr>
        <xdr:cNvPr id="142" name="Picture 40" descr="Pop! Marvel: Falcon (Classic)">
          <a:extLst>
            <a:ext uri="{FF2B5EF4-FFF2-40B4-BE49-F238E27FC236}">
              <a16:creationId xmlns:a16="http://schemas.microsoft.com/office/drawing/2014/main" id="{00000000-0008-0000-0600-00008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022" y="185744643"/>
          <a:ext cx="18904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2753398</xdr:colOff>
      <xdr:row>78</xdr:row>
      <xdr:rowOff>607218</xdr:rowOff>
    </xdr:from>
    <xdr:to>
      <xdr:col>4</xdr:col>
      <xdr:colOff>188438</xdr:colOff>
      <xdr:row>78</xdr:row>
      <xdr:rowOff>607218</xdr:rowOff>
    </xdr:to>
    <xdr:pic>
      <xdr:nvPicPr>
        <xdr:cNvPr id="143" name="Picture 41" descr="Pop! Marvel: Doctor Strange (Classic)">
          <a:extLst>
            <a:ext uri="{FF2B5EF4-FFF2-40B4-BE49-F238E27FC236}">
              <a16:creationId xmlns:a16="http://schemas.microsoft.com/office/drawing/2014/main" id="{00000000-0008-0000-0600-00008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873" y="185744643"/>
          <a:ext cx="19022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2811221</xdr:colOff>
      <xdr:row>78</xdr:row>
      <xdr:rowOff>607218</xdr:rowOff>
    </xdr:from>
    <xdr:to>
      <xdr:col>4</xdr:col>
      <xdr:colOff>130615</xdr:colOff>
      <xdr:row>78</xdr:row>
      <xdr:rowOff>607218</xdr:rowOff>
    </xdr:to>
    <xdr:pic>
      <xdr:nvPicPr>
        <xdr:cNvPr id="144" name="Picture 42" descr="Pop! Heroes: Robin">
          <a:extLst>
            <a:ext uri="{FF2B5EF4-FFF2-40B4-BE49-F238E27FC236}">
              <a16:creationId xmlns:a16="http://schemas.microsoft.com/office/drawing/2014/main" id="{00000000-0008-0000-06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5744643"/>
          <a:ext cx="18437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2772512</xdr:colOff>
      <xdr:row>78</xdr:row>
      <xdr:rowOff>607218</xdr:rowOff>
    </xdr:from>
    <xdr:to>
      <xdr:col>4</xdr:col>
      <xdr:colOff>169324</xdr:colOff>
      <xdr:row>78</xdr:row>
      <xdr:rowOff>607218</xdr:rowOff>
    </xdr:to>
    <xdr:pic>
      <xdr:nvPicPr>
        <xdr:cNvPr id="145" name="Picture 43" descr="Pop! Heroes: The Joker">
          <a:extLst>
            <a:ext uri="{FF2B5EF4-FFF2-40B4-BE49-F238E27FC236}">
              <a16:creationId xmlns:a16="http://schemas.microsoft.com/office/drawing/2014/main" id="{00000000-0008-0000-0600-00009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937" y="185744643"/>
          <a:ext cx="18830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78</xdr:row>
      <xdr:rowOff>607218</xdr:rowOff>
    </xdr:from>
    <xdr:to>
      <xdr:col>4</xdr:col>
      <xdr:colOff>198651</xdr:colOff>
      <xdr:row>78</xdr:row>
      <xdr:rowOff>607218</xdr:rowOff>
    </xdr:to>
    <xdr:pic>
      <xdr:nvPicPr>
        <xdr:cNvPr id="146" name="Picture 44" descr="Pop! Heroes: Wonder Woman">
          <a:extLst>
            <a:ext uri="{FF2B5EF4-FFF2-40B4-BE49-F238E27FC236}">
              <a16:creationId xmlns:a16="http://schemas.microsoft.com/office/drawing/2014/main" id="{00000000-0008-0000-0600-00009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57446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78</xdr:row>
      <xdr:rowOff>607218</xdr:rowOff>
    </xdr:from>
    <xdr:to>
      <xdr:col>4</xdr:col>
      <xdr:colOff>198651</xdr:colOff>
      <xdr:row>78</xdr:row>
      <xdr:rowOff>607218</xdr:rowOff>
    </xdr:to>
    <xdr:pic>
      <xdr:nvPicPr>
        <xdr:cNvPr id="147" name="Picture 45" descr="Pop! Heroes: Superman">
          <a:extLst>
            <a:ext uri="{FF2B5EF4-FFF2-40B4-BE49-F238E27FC236}">
              <a16:creationId xmlns:a16="http://schemas.microsoft.com/office/drawing/2014/main" id="{00000000-0008-0000-0600-00009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57446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2763596</xdr:colOff>
      <xdr:row>79</xdr:row>
      <xdr:rowOff>607218</xdr:rowOff>
    </xdr:from>
    <xdr:to>
      <xdr:col>4</xdr:col>
      <xdr:colOff>178240</xdr:colOff>
      <xdr:row>79</xdr:row>
      <xdr:rowOff>607218</xdr:rowOff>
    </xdr:to>
    <xdr:pic>
      <xdr:nvPicPr>
        <xdr:cNvPr id="148" name="Picture 36" descr="Pop! Marvel: Doctor Octopus">
          <a:extLst>
            <a:ext uri="{FF2B5EF4-FFF2-40B4-BE49-F238E27FC236}">
              <a16:creationId xmlns:a16="http://schemas.microsoft.com/office/drawing/2014/main" id="{00000000-0008-0000-0600-00009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6849543"/>
          <a:ext cx="18913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2810742</xdr:colOff>
      <xdr:row>79</xdr:row>
      <xdr:rowOff>607218</xdr:rowOff>
    </xdr:from>
    <xdr:to>
      <xdr:col>4</xdr:col>
      <xdr:colOff>131095</xdr:colOff>
      <xdr:row>79</xdr:row>
      <xdr:rowOff>607218</xdr:rowOff>
    </xdr:to>
    <xdr:pic>
      <xdr:nvPicPr>
        <xdr:cNvPr id="149" name="Picture 37" descr="Pop! Marvel: Spider Gwen">
          <a:extLst>
            <a:ext uri="{FF2B5EF4-FFF2-40B4-BE49-F238E27FC236}">
              <a16:creationId xmlns:a16="http://schemas.microsoft.com/office/drawing/2014/main" id="{00000000-0008-0000-06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067" y="186849543"/>
          <a:ext cx="18447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2790810</xdr:colOff>
      <xdr:row>79</xdr:row>
      <xdr:rowOff>607218</xdr:rowOff>
    </xdr:from>
    <xdr:to>
      <xdr:col>4</xdr:col>
      <xdr:colOff>151026</xdr:colOff>
      <xdr:row>79</xdr:row>
      <xdr:rowOff>607218</xdr:rowOff>
    </xdr:to>
    <xdr:pic>
      <xdr:nvPicPr>
        <xdr:cNvPr id="150" name="Picture 38" descr="Pop! Marvel: Unmasked Captain Marvel">
          <a:extLst>
            <a:ext uri="{FF2B5EF4-FFF2-40B4-BE49-F238E27FC236}">
              <a16:creationId xmlns:a16="http://schemas.microsoft.com/office/drawing/2014/main" id="{00000000-0008-0000-0600-00009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6849543"/>
          <a:ext cx="186554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79</xdr:row>
      <xdr:rowOff>607218</xdr:rowOff>
    </xdr:from>
    <xdr:to>
      <xdr:col>4</xdr:col>
      <xdr:colOff>137419</xdr:colOff>
      <xdr:row>79</xdr:row>
      <xdr:rowOff>607218</xdr:rowOff>
    </xdr:to>
    <xdr:pic>
      <xdr:nvPicPr>
        <xdr:cNvPr id="151" name="Picture 39" descr="Pop! Marvel: She-Hulk">
          <a:extLst>
            <a:ext uri="{FF2B5EF4-FFF2-40B4-BE49-F238E27FC236}">
              <a16:creationId xmlns:a16="http://schemas.microsoft.com/office/drawing/2014/main" id="{00000000-0008-0000-06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68495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2764072</xdr:colOff>
      <xdr:row>79</xdr:row>
      <xdr:rowOff>607218</xdr:rowOff>
    </xdr:from>
    <xdr:to>
      <xdr:col>4</xdr:col>
      <xdr:colOff>177764</xdr:colOff>
      <xdr:row>79</xdr:row>
      <xdr:rowOff>607218</xdr:rowOff>
    </xdr:to>
    <xdr:pic>
      <xdr:nvPicPr>
        <xdr:cNvPr id="152" name="Picture 40" descr="Pop! Marvel: Falcon (Classic)">
          <a:extLst>
            <a:ext uri="{FF2B5EF4-FFF2-40B4-BE49-F238E27FC236}">
              <a16:creationId xmlns:a16="http://schemas.microsoft.com/office/drawing/2014/main" id="{00000000-0008-0000-0600-00009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022" y="186849543"/>
          <a:ext cx="18904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2753398</xdr:colOff>
      <xdr:row>79</xdr:row>
      <xdr:rowOff>607218</xdr:rowOff>
    </xdr:from>
    <xdr:to>
      <xdr:col>4</xdr:col>
      <xdr:colOff>188438</xdr:colOff>
      <xdr:row>79</xdr:row>
      <xdr:rowOff>607218</xdr:rowOff>
    </xdr:to>
    <xdr:pic>
      <xdr:nvPicPr>
        <xdr:cNvPr id="153" name="Picture 41" descr="Pop! Marvel: Doctor Strange (Classic)">
          <a:extLst>
            <a:ext uri="{FF2B5EF4-FFF2-40B4-BE49-F238E27FC236}">
              <a16:creationId xmlns:a16="http://schemas.microsoft.com/office/drawing/2014/main" id="{00000000-0008-0000-06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873" y="186849543"/>
          <a:ext cx="19022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2811221</xdr:colOff>
      <xdr:row>79</xdr:row>
      <xdr:rowOff>607218</xdr:rowOff>
    </xdr:from>
    <xdr:to>
      <xdr:col>4</xdr:col>
      <xdr:colOff>130615</xdr:colOff>
      <xdr:row>79</xdr:row>
      <xdr:rowOff>607218</xdr:rowOff>
    </xdr:to>
    <xdr:pic>
      <xdr:nvPicPr>
        <xdr:cNvPr id="154" name="Picture 42" descr="Pop! Heroes: Robin">
          <a:extLst>
            <a:ext uri="{FF2B5EF4-FFF2-40B4-BE49-F238E27FC236}">
              <a16:creationId xmlns:a16="http://schemas.microsoft.com/office/drawing/2014/main" id="{00000000-0008-0000-0600-00009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6849543"/>
          <a:ext cx="18437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2772512</xdr:colOff>
      <xdr:row>79</xdr:row>
      <xdr:rowOff>607218</xdr:rowOff>
    </xdr:from>
    <xdr:to>
      <xdr:col>4</xdr:col>
      <xdr:colOff>169324</xdr:colOff>
      <xdr:row>79</xdr:row>
      <xdr:rowOff>607218</xdr:rowOff>
    </xdr:to>
    <xdr:pic>
      <xdr:nvPicPr>
        <xdr:cNvPr id="155" name="Picture 43" descr="Pop! Heroes: The Joker">
          <a:extLst>
            <a:ext uri="{FF2B5EF4-FFF2-40B4-BE49-F238E27FC236}">
              <a16:creationId xmlns:a16="http://schemas.microsoft.com/office/drawing/2014/main" id="{00000000-0008-0000-06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937" y="186849543"/>
          <a:ext cx="18830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79</xdr:row>
      <xdr:rowOff>607218</xdr:rowOff>
    </xdr:from>
    <xdr:to>
      <xdr:col>4</xdr:col>
      <xdr:colOff>198651</xdr:colOff>
      <xdr:row>79</xdr:row>
      <xdr:rowOff>607218</xdr:rowOff>
    </xdr:to>
    <xdr:pic>
      <xdr:nvPicPr>
        <xdr:cNvPr id="156" name="Picture 44" descr="Pop! Heroes: Wonder Woman">
          <a:extLst>
            <a:ext uri="{FF2B5EF4-FFF2-40B4-BE49-F238E27FC236}">
              <a16:creationId xmlns:a16="http://schemas.microsoft.com/office/drawing/2014/main" id="{00000000-0008-0000-0600-00009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68495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79</xdr:row>
      <xdr:rowOff>607218</xdr:rowOff>
    </xdr:from>
    <xdr:to>
      <xdr:col>4</xdr:col>
      <xdr:colOff>198651</xdr:colOff>
      <xdr:row>79</xdr:row>
      <xdr:rowOff>607218</xdr:rowOff>
    </xdr:to>
    <xdr:pic>
      <xdr:nvPicPr>
        <xdr:cNvPr id="157" name="Picture 45" descr="Pop! Heroes: Superman">
          <a:extLst>
            <a:ext uri="{FF2B5EF4-FFF2-40B4-BE49-F238E27FC236}">
              <a16:creationId xmlns:a16="http://schemas.microsoft.com/office/drawing/2014/main" id="{00000000-0008-0000-06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68495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2763596</xdr:colOff>
      <xdr:row>80</xdr:row>
      <xdr:rowOff>607218</xdr:rowOff>
    </xdr:from>
    <xdr:to>
      <xdr:col>4</xdr:col>
      <xdr:colOff>178240</xdr:colOff>
      <xdr:row>80</xdr:row>
      <xdr:rowOff>607218</xdr:rowOff>
    </xdr:to>
    <xdr:pic>
      <xdr:nvPicPr>
        <xdr:cNvPr id="158" name="Picture 36" descr="Pop! Marvel: Doctor Octopus">
          <a:extLst>
            <a:ext uri="{FF2B5EF4-FFF2-40B4-BE49-F238E27FC236}">
              <a16:creationId xmlns:a16="http://schemas.microsoft.com/office/drawing/2014/main" id="{00000000-0008-0000-0600-00009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7954443"/>
          <a:ext cx="18913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2810742</xdr:colOff>
      <xdr:row>80</xdr:row>
      <xdr:rowOff>607218</xdr:rowOff>
    </xdr:from>
    <xdr:to>
      <xdr:col>4</xdr:col>
      <xdr:colOff>131095</xdr:colOff>
      <xdr:row>80</xdr:row>
      <xdr:rowOff>607218</xdr:rowOff>
    </xdr:to>
    <xdr:pic>
      <xdr:nvPicPr>
        <xdr:cNvPr id="159" name="Picture 37" descr="Pop! Marvel: Spider Gwen">
          <a:extLst>
            <a:ext uri="{FF2B5EF4-FFF2-40B4-BE49-F238E27FC236}">
              <a16:creationId xmlns:a16="http://schemas.microsoft.com/office/drawing/2014/main" id="{00000000-0008-0000-06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067" y="187954443"/>
          <a:ext cx="18447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2790810</xdr:colOff>
      <xdr:row>80</xdr:row>
      <xdr:rowOff>607218</xdr:rowOff>
    </xdr:from>
    <xdr:to>
      <xdr:col>4</xdr:col>
      <xdr:colOff>151026</xdr:colOff>
      <xdr:row>80</xdr:row>
      <xdr:rowOff>607218</xdr:rowOff>
    </xdr:to>
    <xdr:pic>
      <xdr:nvPicPr>
        <xdr:cNvPr id="160" name="Picture 38" descr="Pop! Marvel: Unmasked Captain Marvel">
          <a:extLst>
            <a:ext uri="{FF2B5EF4-FFF2-40B4-BE49-F238E27FC236}">
              <a16:creationId xmlns:a16="http://schemas.microsoft.com/office/drawing/2014/main" id="{00000000-0008-0000-06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7954443"/>
          <a:ext cx="186554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80</xdr:row>
      <xdr:rowOff>607218</xdr:rowOff>
    </xdr:from>
    <xdr:to>
      <xdr:col>4</xdr:col>
      <xdr:colOff>137419</xdr:colOff>
      <xdr:row>80</xdr:row>
      <xdr:rowOff>607218</xdr:rowOff>
    </xdr:to>
    <xdr:pic>
      <xdr:nvPicPr>
        <xdr:cNvPr id="161" name="Picture 39" descr="Pop! Marvel: She-Hulk">
          <a:extLst>
            <a:ext uri="{FF2B5EF4-FFF2-40B4-BE49-F238E27FC236}">
              <a16:creationId xmlns:a16="http://schemas.microsoft.com/office/drawing/2014/main" id="{00000000-0008-0000-06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79544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2764072</xdr:colOff>
      <xdr:row>80</xdr:row>
      <xdr:rowOff>607218</xdr:rowOff>
    </xdr:from>
    <xdr:to>
      <xdr:col>4</xdr:col>
      <xdr:colOff>177764</xdr:colOff>
      <xdr:row>80</xdr:row>
      <xdr:rowOff>607218</xdr:rowOff>
    </xdr:to>
    <xdr:pic>
      <xdr:nvPicPr>
        <xdr:cNvPr id="162" name="Picture 40" descr="Pop! Marvel: Falcon (Classic)">
          <a:extLst>
            <a:ext uri="{FF2B5EF4-FFF2-40B4-BE49-F238E27FC236}">
              <a16:creationId xmlns:a16="http://schemas.microsoft.com/office/drawing/2014/main" id="{00000000-0008-0000-06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022" y="187954443"/>
          <a:ext cx="18904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2753398</xdr:colOff>
      <xdr:row>80</xdr:row>
      <xdr:rowOff>607218</xdr:rowOff>
    </xdr:from>
    <xdr:to>
      <xdr:col>4</xdr:col>
      <xdr:colOff>188438</xdr:colOff>
      <xdr:row>80</xdr:row>
      <xdr:rowOff>607218</xdr:rowOff>
    </xdr:to>
    <xdr:pic>
      <xdr:nvPicPr>
        <xdr:cNvPr id="163" name="Picture 41" descr="Pop! Marvel: Doctor Strange (Classic)">
          <a:extLst>
            <a:ext uri="{FF2B5EF4-FFF2-40B4-BE49-F238E27FC236}">
              <a16:creationId xmlns:a16="http://schemas.microsoft.com/office/drawing/2014/main" id="{00000000-0008-0000-06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873" y="187954443"/>
          <a:ext cx="19022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2811221</xdr:colOff>
      <xdr:row>80</xdr:row>
      <xdr:rowOff>607218</xdr:rowOff>
    </xdr:from>
    <xdr:to>
      <xdr:col>4</xdr:col>
      <xdr:colOff>130615</xdr:colOff>
      <xdr:row>80</xdr:row>
      <xdr:rowOff>607218</xdr:rowOff>
    </xdr:to>
    <xdr:pic>
      <xdr:nvPicPr>
        <xdr:cNvPr id="164" name="Picture 42" descr="Pop! Heroes: Robin">
          <a:extLst>
            <a:ext uri="{FF2B5EF4-FFF2-40B4-BE49-F238E27FC236}">
              <a16:creationId xmlns:a16="http://schemas.microsoft.com/office/drawing/2014/main" id="{00000000-0008-0000-06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7954443"/>
          <a:ext cx="18437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2772512</xdr:colOff>
      <xdr:row>80</xdr:row>
      <xdr:rowOff>607218</xdr:rowOff>
    </xdr:from>
    <xdr:to>
      <xdr:col>4</xdr:col>
      <xdr:colOff>169324</xdr:colOff>
      <xdr:row>80</xdr:row>
      <xdr:rowOff>607218</xdr:rowOff>
    </xdr:to>
    <xdr:pic>
      <xdr:nvPicPr>
        <xdr:cNvPr id="165" name="Picture 43" descr="Pop! Heroes: The Joker">
          <a:extLst>
            <a:ext uri="{FF2B5EF4-FFF2-40B4-BE49-F238E27FC236}">
              <a16:creationId xmlns:a16="http://schemas.microsoft.com/office/drawing/2014/main" id="{00000000-0008-0000-06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937" y="187954443"/>
          <a:ext cx="18830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80</xdr:row>
      <xdr:rowOff>607218</xdr:rowOff>
    </xdr:from>
    <xdr:to>
      <xdr:col>4</xdr:col>
      <xdr:colOff>198651</xdr:colOff>
      <xdr:row>80</xdr:row>
      <xdr:rowOff>607218</xdr:rowOff>
    </xdr:to>
    <xdr:pic>
      <xdr:nvPicPr>
        <xdr:cNvPr id="166" name="Picture 44" descr="Pop! Heroes: Wonder Woman">
          <a:extLst>
            <a:ext uri="{FF2B5EF4-FFF2-40B4-BE49-F238E27FC236}">
              <a16:creationId xmlns:a16="http://schemas.microsoft.com/office/drawing/2014/main" id="{00000000-0008-0000-06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79544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80</xdr:row>
      <xdr:rowOff>607218</xdr:rowOff>
    </xdr:from>
    <xdr:to>
      <xdr:col>4</xdr:col>
      <xdr:colOff>198651</xdr:colOff>
      <xdr:row>80</xdr:row>
      <xdr:rowOff>607218</xdr:rowOff>
    </xdr:to>
    <xdr:pic>
      <xdr:nvPicPr>
        <xdr:cNvPr id="167" name="Picture 45" descr="Pop! Heroes: Superman">
          <a:extLst>
            <a:ext uri="{FF2B5EF4-FFF2-40B4-BE49-F238E27FC236}">
              <a16:creationId xmlns:a16="http://schemas.microsoft.com/office/drawing/2014/main" id="{00000000-0008-0000-06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79544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2763596</xdr:colOff>
      <xdr:row>81</xdr:row>
      <xdr:rowOff>607218</xdr:rowOff>
    </xdr:from>
    <xdr:to>
      <xdr:col>4</xdr:col>
      <xdr:colOff>178240</xdr:colOff>
      <xdr:row>81</xdr:row>
      <xdr:rowOff>607218</xdr:rowOff>
    </xdr:to>
    <xdr:pic>
      <xdr:nvPicPr>
        <xdr:cNvPr id="168" name="Picture 36" descr="Pop! Marvel: Doctor Octopus">
          <a:extLst>
            <a:ext uri="{FF2B5EF4-FFF2-40B4-BE49-F238E27FC236}">
              <a16:creationId xmlns:a16="http://schemas.microsoft.com/office/drawing/2014/main" id="{00000000-0008-0000-06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9059343"/>
          <a:ext cx="18913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2810742</xdr:colOff>
      <xdr:row>81</xdr:row>
      <xdr:rowOff>607218</xdr:rowOff>
    </xdr:from>
    <xdr:to>
      <xdr:col>4</xdr:col>
      <xdr:colOff>131095</xdr:colOff>
      <xdr:row>81</xdr:row>
      <xdr:rowOff>607218</xdr:rowOff>
    </xdr:to>
    <xdr:pic>
      <xdr:nvPicPr>
        <xdr:cNvPr id="169" name="Picture 37" descr="Pop! Marvel: Spider Gwen">
          <a:extLst>
            <a:ext uri="{FF2B5EF4-FFF2-40B4-BE49-F238E27FC236}">
              <a16:creationId xmlns:a16="http://schemas.microsoft.com/office/drawing/2014/main" id="{00000000-0008-0000-06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067" y="189059343"/>
          <a:ext cx="18447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2790810</xdr:colOff>
      <xdr:row>81</xdr:row>
      <xdr:rowOff>607218</xdr:rowOff>
    </xdr:from>
    <xdr:to>
      <xdr:col>4</xdr:col>
      <xdr:colOff>151026</xdr:colOff>
      <xdr:row>81</xdr:row>
      <xdr:rowOff>607218</xdr:rowOff>
    </xdr:to>
    <xdr:pic>
      <xdr:nvPicPr>
        <xdr:cNvPr id="170" name="Picture 38" descr="Pop! Marvel: Unmasked Captain Marvel">
          <a:extLst>
            <a:ext uri="{FF2B5EF4-FFF2-40B4-BE49-F238E27FC236}">
              <a16:creationId xmlns:a16="http://schemas.microsoft.com/office/drawing/2014/main" id="{00000000-0008-0000-06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9059343"/>
          <a:ext cx="186554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81</xdr:row>
      <xdr:rowOff>607218</xdr:rowOff>
    </xdr:from>
    <xdr:to>
      <xdr:col>4</xdr:col>
      <xdr:colOff>137419</xdr:colOff>
      <xdr:row>81</xdr:row>
      <xdr:rowOff>607218</xdr:rowOff>
    </xdr:to>
    <xdr:pic>
      <xdr:nvPicPr>
        <xdr:cNvPr id="171" name="Picture 39" descr="Pop! Marvel: She-Hulk">
          <a:extLst>
            <a:ext uri="{FF2B5EF4-FFF2-40B4-BE49-F238E27FC236}">
              <a16:creationId xmlns:a16="http://schemas.microsoft.com/office/drawing/2014/main" id="{00000000-0008-0000-06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90593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2764072</xdr:colOff>
      <xdr:row>81</xdr:row>
      <xdr:rowOff>607218</xdr:rowOff>
    </xdr:from>
    <xdr:to>
      <xdr:col>4</xdr:col>
      <xdr:colOff>177764</xdr:colOff>
      <xdr:row>81</xdr:row>
      <xdr:rowOff>607218</xdr:rowOff>
    </xdr:to>
    <xdr:pic>
      <xdr:nvPicPr>
        <xdr:cNvPr id="172" name="Picture 40" descr="Pop! Marvel: Falcon (Classic)">
          <a:extLst>
            <a:ext uri="{FF2B5EF4-FFF2-40B4-BE49-F238E27FC236}">
              <a16:creationId xmlns:a16="http://schemas.microsoft.com/office/drawing/2014/main" id="{00000000-0008-0000-06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022" y="189059343"/>
          <a:ext cx="18904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2753398</xdr:colOff>
      <xdr:row>81</xdr:row>
      <xdr:rowOff>607218</xdr:rowOff>
    </xdr:from>
    <xdr:to>
      <xdr:col>4</xdr:col>
      <xdr:colOff>188438</xdr:colOff>
      <xdr:row>81</xdr:row>
      <xdr:rowOff>607218</xdr:rowOff>
    </xdr:to>
    <xdr:pic>
      <xdr:nvPicPr>
        <xdr:cNvPr id="173" name="Picture 41" descr="Pop! Marvel: Doctor Strange (Classic)">
          <a:extLst>
            <a:ext uri="{FF2B5EF4-FFF2-40B4-BE49-F238E27FC236}">
              <a16:creationId xmlns:a16="http://schemas.microsoft.com/office/drawing/2014/main" id="{00000000-0008-0000-06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873" y="189059343"/>
          <a:ext cx="19022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2811221</xdr:colOff>
      <xdr:row>81</xdr:row>
      <xdr:rowOff>607218</xdr:rowOff>
    </xdr:from>
    <xdr:to>
      <xdr:col>4</xdr:col>
      <xdr:colOff>130615</xdr:colOff>
      <xdr:row>81</xdr:row>
      <xdr:rowOff>607218</xdr:rowOff>
    </xdr:to>
    <xdr:pic>
      <xdr:nvPicPr>
        <xdr:cNvPr id="174" name="Picture 42" descr="Pop! Heroes: Robin">
          <a:extLst>
            <a:ext uri="{FF2B5EF4-FFF2-40B4-BE49-F238E27FC236}">
              <a16:creationId xmlns:a16="http://schemas.microsoft.com/office/drawing/2014/main" id="{00000000-0008-0000-06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89059343"/>
          <a:ext cx="18437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2772512</xdr:colOff>
      <xdr:row>81</xdr:row>
      <xdr:rowOff>607218</xdr:rowOff>
    </xdr:from>
    <xdr:to>
      <xdr:col>4</xdr:col>
      <xdr:colOff>169324</xdr:colOff>
      <xdr:row>81</xdr:row>
      <xdr:rowOff>607218</xdr:rowOff>
    </xdr:to>
    <xdr:pic>
      <xdr:nvPicPr>
        <xdr:cNvPr id="175" name="Picture 43" descr="Pop! Heroes: The Joker">
          <a:extLst>
            <a:ext uri="{FF2B5EF4-FFF2-40B4-BE49-F238E27FC236}">
              <a16:creationId xmlns:a16="http://schemas.microsoft.com/office/drawing/2014/main" id="{00000000-0008-0000-06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937" y="189059343"/>
          <a:ext cx="18830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81</xdr:row>
      <xdr:rowOff>607218</xdr:rowOff>
    </xdr:from>
    <xdr:to>
      <xdr:col>4</xdr:col>
      <xdr:colOff>198651</xdr:colOff>
      <xdr:row>81</xdr:row>
      <xdr:rowOff>607218</xdr:rowOff>
    </xdr:to>
    <xdr:pic>
      <xdr:nvPicPr>
        <xdr:cNvPr id="176" name="Picture 44" descr="Pop! Heroes: Wonder Woman">
          <a:extLst>
            <a:ext uri="{FF2B5EF4-FFF2-40B4-BE49-F238E27FC236}">
              <a16:creationId xmlns:a16="http://schemas.microsoft.com/office/drawing/2014/main" id="{00000000-0008-0000-06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90593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81</xdr:row>
      <xdr:rowOff>607218</xdr:rowOff>
    </xdr:from>
    <xdr:to>
      <xdr:col>4</xdr:col>
      <xdr:colOff>198651</xdr:colOff>
      <xdr:row>81</xdr:row>
      <xdr:rowOff>607218</xdr:rowOff>
    </xdr:to>
    <xdr:pic>
      <xdr:nvPicPr>
        <xdr:cNvPr id="177" name="Picture 45" descr="Pop! Heroes: Superman">
          <a:extLst>
            <a:ext uri="{FF2B5EF4-FFF2-40B4-BE49-F238E27FC236}">
              <a16:creationId xmlns:a16="http://schemas.microsoft.com/office/drawing/2014/main" id="{00000000-0008-0000-06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890593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2763596</xdr:colOff>
      <xdr:row>82</xdr:row>
      <xdr:rowOff>607218</xdr:rowOff>
    </xdr:from>
    <xdr:to>
      <xdr:col>4</xdr:col>
      <xdr:colOff>178240</xdr:colOff>
      <xdr:row>82</xdr:row>
      <xdr:rowOff>607218</xdr:rowOff>
    </xdr:to>
    <xdr:pic>
      <xdr:nvPicPr>
        <xdr:cNvPr id="178" name="Picture 36" descr="Pop! Marvel: Doctor Octopus">
          <a:extLst>
            <a:ext uri="{FF2B5EF4-FFF2-40B4-BE49-F238E27FC236}">
              <a16:creationId xmlns:a16="http://schemas.microsoft.com/office/drawing/2014/main" id="{00000000-0008-0000-06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90164243"/>
          <a:ext cx="18913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2810742</xdr:colOff>
      <xdr:row>82</xdr:row>
      <xdr:rowOff>607218</xdr:rowOff>
    </xdr:from>
    <xdr:to>
      <xdr:col>4</xdr:col>
      <xdr:colOff>131095</xdr:colOff>
      <xdr:row>82</xdr:row>
      <xdr:rowOff>607218</xdr:rowOff>
    </xdr:to>
    <xdr:pic>
      <xdr:nvPicPr>
        <xdr:cNvPr id="179" name="Picture 37" descr="Pop! Marvel: Spider Gwen">
          <a:extLst>
            <a:ext uri="{FF2B5EF4-FFF2-40B4-BE49-F238E27FC236}">
              <a16:creationId xmlns:a16="http://schemas.microsoft.com/office/drawing/2014/main" id="{00000000-0008-0000-06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067" y="190164243"/>
          <a:ext cx="18447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2790810</xdr:colOff>
      <xdr:row>82</xdr:row>
      <xdr:rowOff>607218</xdr:rowOff>
    </xdr:from>
    <xdr:to>
      <xdr:col>4</xdr:col>
      <xdr:colOff>151026</xdr:colOff>
      <xdr:row>82</xdr:row>
      <xdr:rowOff>607218</xdr:rowOff>
    </xdr:to>
    <xdr:pic>
      <xdr:nvPicPr>
        <xdr:cNvPr id="180" name="Picture 38" descr="Pop! Marvel: Unmasked Captain Marvel">
          <a:extLst>
            <a:ext uri="{FF2B5EF4-FFF2-40B4-BE49-F238E27FC236}">
              <a16:creationId xmlns:a16="http://schemas.microsoft.com/office/drawing/2014/main" id="{00000000-0008-0000-06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90164243"/>
          <a:ext cx="186554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82</xdr:row>
      <xdr:rowOff>607218</xdr:rowOff>
    </xdr:from>
    <xdr:to>
      <xdr:col>4</xdr:col>
      <xdr:colOff>137419</xdr:colOff>
      <xdr:row>82</xdr:row>
      <xdr:rowOff>607218</xdr:rowOff>
    </xdr:to>
    <xdr:pic>
      <xdr:nvPicPr>
        <xdr:cNvPr id="181" name="Picture 39" descr="Pop! Marvel: She-Hulk">
          <a:extLst>
            <a:ext uri="{FF2B5EF4-FFF2-40B4-BE49-F238E27FC236}">
              <a16:creationId xmlns:a16="http://schemas.microsoft.com/office/drawing/2014/main" id="{00000000-0008-0000-06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901642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2764072</xdr:colOff>
      <xdr:row>82</xdr:row>
      <xdr:rowOff>607218</xdr:rowOff>
    </xdr:from>
    <xdr:to>
      <xdr:col>4</xdr:col>
      <xdr:colOff>177764</xdr:colOff>
      <xdr:row>82</xdr:row>
      <xdr:rowOff>607218</xdr:rowOff>
    </xdr:to>
    <xdr:pic>
      <xdr:nvPicPr>
        <xdr:cNvPr id="182" name="Picture 40" descr="Pop! Marvel: Falcon (Classic)">
          <a:extLst>
            <a:ext uri="{FF2B5EF4-FFF2-40B4-BE49-F238E27FC236}">
              <a16:creationId xmlns:a16="http://schemas.microsoft.com/office/drawing/2014/main" id="{00000000-0008-0000-06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022" y="190164243"/>
          <a:ext cx="18904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2753398</xdr:colOff>
      <xdr:row>82</xdr:row>
      <xdr:rowOff>607218</xdr:rowOff>
    </xdr:from>
    <xdr:to>
      <xdr:col>4</xdr:col>
      <xdr:colOff>188438</xdr:colOff>
      <xdr:row>82</xdr:row>
      <xdr:rowOff>607218</xdr:rowOff>
    </xdr:to>
    <xdr:pic>
      <xdr:nvPicPr>
        <xdr:cNvPr id="183" name="Picture 41" descr="Pop! Marvel: Doctor Strange (Classic)">
          <a:extLst>
            <a:ext uri="{FF2B5EF4-FFF2-40B4-BE49-F238E27FC236}">
              <a16:creationId xmlns:a16="http://schemas.microsoft.com/office/drawing/2014/main" id="{00000000-0008-0000-06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873" y="190164243"/>
          <a:ext cx="19022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2811221</xdr:colOff>
      <xdr:row>82</xdr:row>
      <xdr:rowOff>607218</xdr:rowOff>
    </xdr:from>
    <xdr:to>
      <xdr:col>4</xdr:col>
      <xdr:colOff>130615</xdr:colOff>
      <xdr:row>82</xdr:row>
      <xdr:rowOff>607218</xdr:rowOff>
    </xdr:to>
    <xdr:pic>
      <xdr:nvPicPr>
        <xdr:cNvPr id="184" name="Picture 42" descr="Pop! Heroes: Robin">
          <a:extLst>
            <a:ext uri="{FF2B5EF4-FFF2-40B4-BE49-F238E27FC236}">
              <a16:creationId xmlns:a16="http://schemas.microsoft.com/office/drawing/2014/main" id="{00000000-0008-0000-06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46" y="190164243"/>
          <a:ext cx="18437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2772512</xdr:colOff>
      <xdr:row>82</xdr:row>
      <xdr:rowOff>607218</xdr:rowOff>
    </xdr:from>
    <xdr:to>
      <xdr:col>4</xdr:col>
      <xdr:colOff>169324</xdr:colOff>
      <xdr:row>82</xdr:row>
      <xdr:rowOff>607218</xdr:rowOff>
    </xdr:to>
    <xdr:pic>
      <xdr:nvPicPr>
        <xdr:cNvPr id="185" name="Picture 43" descr="Pop! Heroes: The Joker">
          <a:extLst>
            <a:ext uri="{FF2B5EF4-FFF2-40B4-BE49-F238E27FC236}">
              <a16:creationId xmlns:a16="http://schemas.microsoft.com/office/drawing/2014/main" id="{00000000-0008-0000-06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937" y="190164243"/>
          <a:ext cx="18830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82</xdr:row>
      <xdr:rowOff>607218</xdr:rowOff>
    </xdr:from>
    <xdr:to>
      <xdr:col>4</xdr:col>
      <xdr:colOff>198651</xdr:colOff>
      <xdr:row>82</xdr:row>
      <xdr:rowOff>607218</xdr:rowOff>
    </xdr:to>
    <xdr:pic>
      <xdr:nvPicPr>
        <xdr:cNvPr id="186" name="Picture 44" descr="Pop! Heroes: Wonder Woman">
          <a:extLst>
            <a:ext uri="{FF2B5EF4-FFF2-40B4-BE49-F238E27FC236}">
              <a16:creationId xmlns:a16="http://schemas.microsoft.com/office/drawing/2014/main" id="{00000000-0008-0000-06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901642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2743185</xdr:colOff>
      <xdr:row>82</xdr:row>
      <xdr:rowOff>607218</xdr:rowOff>
    </xdr:from>
    <xdr:to>
      <xdr:col>4</xdr:col>
      <xdr:colOff>198651</xdr:colOff>
      <xdr:row>82</xdr:row>
      <xdr:rowOff>607218</xdr:rowOff>
    </xdr:to>
    <xdr:pic>
      <xdr:nvPicPr>
        <xdr:cNvPr id="187" name="Picture 45" descr="Pop! Heroes: Superman">
          <a:extLst>
            <a:ext uri="{FF2B5EF4-FFF2-40B4-BE49-F238E27FC236}">
              <a16:creationId xmlns:a16="http://schemas.microsoft.com/office/drawing/2014/main" id="{00000000-0008-0000-06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85" y="190164243"/>
          <a:ext cx="191316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43991</xdr:colOff>
      <xdr:row>83</xdr:row>
      <xdr:rowOff>145676</xdr:rowOff>
    </xdr:from>
    <xdr:to>
      <xdr:col>3</xdr:col>
      <xdr:colOff>1238251</xdr:colOff>
      <xdr:row>83</xdr:row>
      <xdr:rowOff>932679</xdr:rowOff>
    </xdr:to>
    <xdr:pic>
      <xdr:nvPicPr>
        <xdr:cNvPr id="188" name="Picture 5" descr="jpeg">
          <a:extLst>
            <a:ext uri="{FF2B5EF4-FFF2-40B4-BE49-F238E27FC236}">
              <a16:creationId xmlns:a16="http://schemas.microsoft.com/office/drawing/2014/main" id="{00000000-0008-0000-06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link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2591" y="91204676"/>
          <a:ext cx="1194260" cy="7870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3</xdr:col>
      <xdr:colOff>64418</xdr:colOff>
      <xdr:row>84</xdr:row>
      <xdr:rowOff>126326</xdr:rowOff>
    </xdr:from>
    <xdr:to>
      <xdr:col>3</xdr:col>
      <xdr:colOff>1234357</xdr:colOff>
      <xdr:row>84</xdr:row>
      <xdr:rowOff>1069357</xdr:rowOff>
    </xdr:to>
    <xdr:pic>
      <xdr:nvPicPr>
        <xdr:cNvPr id="189" name="Imagen 188">
          <a:extLst>
            <a:ext uri="{FF2B5EF4-FFF2-40B4-BE49-F238E27FC236}">
              <a16:creationId xmlns:a16="http://schemas.microsoft.com/office/drawing/2014/main" id="{00000000-0008-0000-06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03018" y="92328326"/>
          <a:ext cx="1169939" cy="943031"/>
        </a:xfrm>
        <a:prstGeom prst="rect">
          <a:avLst/>
        </a:prstGeom>
      </xdr:spPr>
    </xdr:pic>
    <xdr:clientData/>
  </xdr:twoCellAnchor>
  <xdr:twoCellAnchor>
    <xdr:from>
      <xdr:col>3</xdr:col>
      <xdr:colOff>106518</xdr:colOff>
      <xdr:row>86</xdr:row>
      <xdr:rowOff>75900</xdr:rowOff>
    </xdr:from>
    <xdr:to>
      <xdr:col>3</xdr:col>
      <xdr:colOff>1230356</xdr:colOff>
      <xdr:row>86</xdr:row>
      <xdr:rowOff>1057637</xdr:rowOff>
    </xdr:to>
    <xdr:pic>
      <xdr:nvPicPr>
        <xdr:cNvPr id="190" name="Imagen 189">
          <a:extLst>
            <a:ext uri="{FF2B5EF4-FFF2-40B4-BE49-F238E27FC236}">
              <a16:creationId xmlns:a16="http://schemas.microsoft.com/office/drawing/2014/main" id="{00000000-0008-0000-06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45118" y="94563900"/>
          <a:ext cx="1123838" cy="981737"/>
        </a:xfrm>
        <a:prstGeom prst="rect">
          <a:avLst/>
        </a:prstGeom>
      </xdr:spPr>
    </xdr:pic>
    <xdr:clientData/>
  </xdr:twoCellAnchor>
  <xdr:twoCellAnchor>
    <xdr:from>
      <xdr:col>3</xdr:col>
      <xdr:colOff>105767</xdr:colOff>
      <xdr:row>88</xdr:row>
      <xdr:rowOff>101111</xdr:rowOff>
    </xdr:from>
    <xdr:to>
      <xdr:col>3</xdr:col>
      <xdr:colOff>1250157</xdr:colOff>
      <xdr:row>88</xdr:row>
      <xdr:rowOff>1027820</xdr:rowOff>
    </xdr:to>
    <xdr:pic>
      <xdr:nvPicPr>
        <xdr:cNvPr id="191" name="Imagen 190">
          <a:extLst>
            <a:ext uri="{FF2B5EF4-FFF2-40B4-BE49-F238E27FC236}">
              <a16:creationId xmlns:a16="http://schemas.microsoft.com/office/drawing/2014/main" id="{00000000-0008-0000-06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44367" y="96875111"/>
          <a:ext cx="1144390" cy="926709"/>
        </a:xfrm>
        <a:prstGeom prst="rect">
          <a:avLst/>
        </a:prstGeom>
      </xdr:spPr>
    </xdr:pic>
    <xdr:clientData/>
  </xdr:twoCellAnchor>
  <xdr:twoCellAnchor>
    <xdr:from>
      <xdr:col>3</xdr:col>
      <xdr:colOff>138868</xdr:colOff>
      <xdr:row>90</xdr:row>
      <xdr:rowOff>51806</xdr:rowOff>
    </xdr:from>
    <xdr:to>
      <xdr:col>3</xdr:col>
      <xdr:colOff>1226582</xdr:colOff>
      <xdr:row>90</xdr:row>
      <xdr:rowOff>1083469</xdr:rowOff>
    </xdr:to>
    <xdr:pic>
      <xdr:nvPicPr>
        <xdr:cNvPr id="192" name="Imagen 191">
          <a:extLst>
            <a:ext uri="{FF2B5EF4-FFF2-40B4-BE49-F238E27FC236}">
              <a16:creationId xmlns:a16="http://schemas.microsoft.com/office/drawing/2014/main" id="{00000000-0008-0000-06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77468" y="99111806"/>
          <a:ext cx="1087714" cy="1031663"/>
        </a:xfrm>
        <a:prstGeom prst="rect">
          <a:avLst/>
        </a:prstGeom>
      </xdr:spPr>
    </xdr:pic>
    <xdr:clientData/>
  </xdr:twoCellAnchor>
  <xdr:twoCellAnchor>
    <xdr:from>
      <xdr:col>2</xdr:col>
      <xdr:colOff>2201239</xdr:colOff>
      <xdr:row>90</xdr:row>
      <xdr:rowOff>663648</xdr:rowOff>
    </xdr:from>
    <xdr:to>
      <xdr:col>4</xdr:col>
      <xdr:colOff>740597</xdr:colOff>
      <xdr:row>90</xdr:row>
      <xdr:rowOff>663648</xdr:rowOff>
    </xdr:to>
    <xdr:pic>
      <xdr:nvPicPr>
        <xdr:cNvPr id="193" name="Picture 4" descr="Pop! Games: Five Nights at Freddy's - Cupcake">
          <a:extLst>
            <a:ext uri="{FF2B5EF4-FFF2-40B4-BE49-F238E27FC236}">
              <a16:creationId xmlns:a16="http://schemas.microsoft.com/office/drawing/2014/main" id="{00000000-0008-0000-06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164" y="199059873"/>
          <a:ext cx="2454133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2254709</xdr:colOff>
      <xdr:row>90</xdr:row>
      <xdr:rowOff>663648</xdr:rowOff>
    </xdr:from>
    <xdr:to>
      <xdr:col>4</xdr:col>
      <xdr:colOff>687127</xdr:colOff>
      <xdr:row>90</xdr:row>
      <xdr:rowOff>663648</xdr:rowOff>
    </xdr:to>
    <xdr:pic>
      <xdr:nvPicPr>
        <xdr:cNvPr id="194" name="Picture 7" descr="https://cdn.shopify.com/s/files/1/0552/1401/products/12439_RickMorty_Weaponized_Rick_GLAM_HiRes_1024x1024.jpg?v=1487186740">
          <a:extLst>
            <a:ext uri="{FF2B5EF4-FFF2-40B4-BE49-F238E27FC236}">
              <a16:creationId xmlns:a16="http://schemas.microsoft.com/office/drawing/2014/main" id="{00000000-0008-0000-06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1484" y="199059873"/>
          <a:ext cx="2404343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2230555</xdr:colOff>
      <xdr:row>90</xdr:row>
      <xdr:rowOff>663648</xdr:rowOff>
    </xdr:from>
    <xdr:to>
      <xdr:col>4</xdr:col>
      <xdr:colOff>711282</xdr:colOff>
      <xdr:row>90</xdr:row>
      <xdr:rowOff>663648</xdr:rowOff>
    </xdr:to>
    <xdr:pic>
      <xdr:nvPicPr>
        <xdr:cNvPr id="195" name="Picture 9" descr="Pop! Heroes: Batman The Animated Series - Batman">
          <a:extLst>
            <a:ext uri="{FF2B5EF4-FFF2-40B4-BE49-F238E27FC236}">
              <a16:creationId xmlns:a16="http://schemas.microsoft.com/office/drawing/2014/main" id="{00000000-0008-0000-06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905" y="199059873"/>
          <a:ext cx="242407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2274219</xdr:colOff>
      <xdr:row>90</xdr:row>
      <xdr:rowOff>663648</xdr:rowOff>
    </xdr:from>
    <xdr:to>
      <xdr:col>4</xdr:col>
      <xdr:colOff>667617</xdr:colOff>
      <xdr:row>90</xdr:row>
      <xdr:rowOff>663648</xdr:rowOff>
    </xdr:to>
    <xdr:pic>
      <xdr:nvPicPr>
        <xdr:cNvPr id="196" name="Picture 10" descr="Pop! Heroes: Batman The Animated Series - Robin">
          <a:extLst>
            <a:ext uri="{FF2B5EF4-FFF2-40B4-BE49-F238E27FC236}">
              <a16:creationId xmlns:a16="http://schemas.microsoft.com/office/drawing/2014/main" id="{00000000-0008-0000-06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1944" y="199059873"/>
          <a:ext cx="2384373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2225792</xdr:colOff>
      <xdr:row>90</xdr:row>
      <xdr:rowOff>663648</xdr:rowOff>
    </xdr:from>
    <xdr:to>
      <xdr:col>4</xdr:col>
      <xdr:colOff>716044</xdr:colOff>
      <xdr:row>90</xdr:row>
      <xdr:rowOff>663648</xdr:rowOff>
    </xdr:to>
    <xdr:pic>
      <xdr:nvPicPr>
        <xdr:cNvPr id="197" name="Picture 11" descr="Pop! Heroes: DC Bombshells - Batgirl">
          <a:extLst>
            <a:ext uri="{FF2B5EF4-FFF2-40B4-BE49-F238E27FC236}">
              <a16:creationId xmlns:a16="http://schemas.microsoft.com/office/drawing/2014/main" id="{00000000-0008-0000-06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1142" y="199059873"/>
          <a:ext cx="243360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2208136</xdr:colOff>
      <xdr:row>90</xdr:row>
      <xdr:rowOff>663648</xdr:rowOff>
    </xdr:from>
    <xdr:to>
      <xdr:col>4</xdr:col>
      <xdr:colOff>733701</xdr:colOff>
      <xdr:row>90</xdr:row>
      <xdr:rowOff>663648</xdr:rowOff>
    </xdr:to>
    <xdr:pic>
      <xdr:nvPicPr>
        <xdr:cNvPr id="198" name="Picture 12" descr="https://cdn.shopify.com/s/files/1/0552/1401/products/12853_DC_BOMBSHELL_Wonder_GLAM_HiRes_1024x1024.jpg?v=1484699636">
          <a:extLst>
            <a:ext uri="{FF2B5EF4-FFF2-40B4-BE49-F238E27FC236}">
              <a16:creationId xmlns:a16="http://schemas.microsoft.com/office/drawing/2014/main" id="{00000000-0008-0000-06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2536" y="199059873"/>
          <a:ext cx="24498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2237899</xdr:colOff>
      <xdr:row>90</xdr:row>
      <xdr:rowOff>663648</xdr:rowOff>
    </xdr:from>
    <xdr:to>
      <xdr:col>4</xdr:col>
      <xdr:colOff>703938</xdr:colOff>
      <xdr:row>90</xdr:row>
      <xdr:rowOff>663648</xdr:rowOff>
    </xdr:to>
    <xdr:pic>
      <xdr:nvPicPr>
        <xdr:cNvPr id="199" name="Picture 14" descr="POP Heroes: DC Heroes - Batgirl">
          <a:extLst>
            <a:ext uri="{FF2B5EF4-FFF2-40B4-BE49-F238E27FC236}">
              <a16:creationId xmlns:a16="http://schemas.microsoft.com/office/drawing/2014/main" id="{00000000-0008-0000-06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724" y="199059873"/>
          <a:ext cx="241891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2225792</xdr:colOff>
      <xdr:row>90</xdr:row>
      <xdr:rowOff>663648</xdr:rowOff>
    </xdr:from>
    <xdr:to>
      <xdr:col>4</xdr:col>
      <xdr:colOff>716044</xdr:colOff>
      <xdr:row>90</xdr:row>
      <xdr:rowOff>663648</xdr:rowOff>
    </xdr:to>
    <xdr:pic>
      <xdr:nvPicPr>
        <xdr:cNvPr id="200" name="Picture 15" descr="Pop! Movies: Harry Potter - Bellatrix Lestrange">
          <a:extLst>
            <a:ext uri="{FF2B5EF4-FFF2-40B4-BE49-F238E27FC236}">
              <a16:creationId xmlns:a16="http://schemas.microsoft.com/office/drawing/2014/main" id="{00000000-0008-0000-06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1142" y="199059873"/>
          <a:ext cx="243360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2198944</xdr:colOff>
      <xdr:row>90</xdr:row>
      <xdr:rowOff>663648</xdr:rowOff>
    </xdr:from>
    <xdr:to>
      <xdr:col>4</xdr:col>
      <xdr:colOff>742892</xdr:colOff>
      <xdr:row>90</xdr:row>
      <xdr:rowOff>663648</xdr:rowOff>
    </xdr:to>
    <xdr:pic>
      <xdr:nvPicPr>
        <xdr:cNvPr id="201" name="Picture 17" descr="Pop! Disney: Beauty &amp; the Beast - Belle">
          <a:extLst>
            <a:ext uri="{FF2B5EF4-FFF2-40B4-BE49-F238E27FC236}">
              <a16:creationId xmlns:a16="http://schemas.microsoft.com/office/drawing/2014/main" id="{00000000-0008-0000-06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2869" y="199059873"/>
          <a:ext cx="2458723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2201580</xdr:colOff>
      <xdr:row>90</xdr:row>
      <xdr:rowOff>663648</xdr:rowOff>
    </xdr:from>
    <xdr:to>
      <xdr:col>4</xdr:col>
      <xdr:colOff>740256</xdr:colOff>
      <xdr:row>90</xdr:row>
      <xdr:rowOff>663648</xdr:rowOff>
    </xdr:to>
    <xdr:pic>
      <xdr:nvPicPr>
        <xdr:cNvPr id="202" name="Picture 18" descr="Pop! Disney: The Beast">
          <a:extLst>
            <a:ext uri="{FF2B5EF4-FFF2-40B4-BE49-F238E27FC236}">
              <a16:creationId xmlns:a16="http://schemas.microsoft.com/office/drawing/2014/main" id="{00000000-0008-0000-06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5505" y="199059873"/>
          <a:ext cx="245345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2216126</xdr:colOff>
      <xdr:row>90</xdr:row>
      <xdr:rowOff>663648</xdr:rowOff>
    </xdr:from>
    <xdr:to>
      <xdr:col>4</xdr:col>
      <xdr:colOff>725711</xdr:colOff>
      <xdr:row>90</xdr:row>
      <xdr:rowOff>663648</xdr:rowOff>
    </xdr:to>
    <xdr:pic>
      <xdr:nvPicPr>
        <xdr:cNvPr id="203" name="Picture 19" descr="Pop! Games: Overwatch - Mei">
          <a:extLst>
            <a:ext uri="{FF2B5EF4-FFF2-40B4-BE49-F238E27FC236}">
              <a16:creationId xmlns:a16="http://schemas.microsoft.com/office/drawing/2014/main" id="{00000000-0008-0000-0600-0000C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1001" y="199059873"/>
          <a:ext cx="244341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2198139</xdr:colOff>
      <xdr:row>90</xdr:row>
      <xdr:rowOff>663648</xdr:rowOff>
    </xdr:from>
    <xdr:to>
      <xdr:col>4</xdr:col>
      <xdr:colOff>743697</xdr:colOff>
      <xdr:row>90</xdr:row>
      <xdr:rowOff>663648</xdr:rowOff>
    </xdr:to>
    <xdr:pic>
      <xdr:nvPicPr>
        <xdr:cNvPr id="204" name="Picture 51" descr="https://cdn.shopify.com/s/files/1/0552/1401/products/13318_ST_ElevenwEggos_GLAM_1024x1024.jpg?v=1477935369">
          <a:extLst>
            <a:ext uri="{FF2B5EF4-FFF2-40B4-BE49-F238E27FC236}">
              <a16:creationId xmlns:a16="http://schemas.microsoft.com/office/drawing/2014/main" id="{00000000-0008-0000-0600-0000C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2064" y="199059873"/>
          <a:ext cx="2460333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2250209</xdr:colOff>
      <xdr:row>90</xdr:row>
      <xdr:rowOff>663648</xdr:rowOff>
    </xdr:from>
    <xdr:to>
      <xdr:col>4</xdr:col>
      <xdr:colOff>691627</xdr:colOff>
      <xdr:row>90</xdr:row>
      <xdr:rowOff>663648</xdr:rowOff>
    </xdr:to>
    <xdr:pic>
      <xdr:nvPicPr>
        <xdr:cNvPr id="205" name="Picture 53" descr="Pop! TV: Stranger Things - Demogorgon">
          <a:extLst>
            <a:ext uri="{FF2B5EF4-FFF2-40B4-BE49-F238E27FC236}">
              <a16:creationId xmlns:a16="http://schemas.microsoft.com/office/drawing/2014/main" id="{00000000-0008-0000-0600-0000C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509" y="199059873"/>
          <a:ext cx="240381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2198511</xdr:colOff>
      <xdr:row>90</xdr:row>
      <xdr:rowOff>663648</xdr:rowOff>
    </xdr:from>
    <xdr:to>
      <xdr:col>4</xdr:col>
      <xdr:colOff>743325</xdr:colOff>
      <xdr:row>90</xdr:row>
      <xdr:rowOff>663648</xdr:rowOff>
    </xdr:to>
    <xdr:pic>
      <xdr:nvPicPr>
        <xdr:cNvPr id="206" name="Picture 55" descr="Pop! TV: Stranger Things - Joyce in Lights">
          <a:extLst>
            <a:ext uri="{FF2B5EF4-FFF2-40B4-BE49-F238E27FC236}">
              <a16:creationId xmlns:a16="http://schemas.microsoft.com/office/drawing/2014/main" id="{00000000-0008-0000-0600-0000C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2436" y="199059873"/>
          <a:ext cx="245958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2189606</xdr:colOff>
      <xdr:row>90</xdr:row>
      <xdr:rowOff>663648</xdr:rowOff>
    </xdr:from>
    <xdr:to>
      <xdr:col>4</xdr:col>
      <xdr:colOff>752231</xdr:colOff>
      <xdr:row>90</xdr:row>
      <xdr:rowOff>663648</xdr:rowOff>
    </xdr:to>
    <xdr:pic>
      <xdr:nvPicPr>
        <xdr:cNvPr id="207" name="Picture 56" descr="Pop! Movies: DC - Wonder Woman - Hippolyta">
          <a:extLst>
            <a:ext uri="{FF2B5EF4-FFF2-40B4-BE49-F238E27FC236}">
              <a16:creationId xmlns:a16="http://schemas.microsoft.com/office/drawing/2014/main" id="{00000000-0008-0000-06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056" y="199059873"/>
          <a:ext cx="246787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2188671</xdr:colOff>
      <xdr:row>90</xdr:row>
      <xdr:rowOff>663648</xdr:rowOff>
    </xdr:from>
    <xdr:to>
      <xdr:col>4</xdr:col>
      <xdr:colOff>753165</xdr:colOff>
      <xdr:row>90</xdr:row>
      <xdr:rowOff>663648</xdr:rowOff>
    </xdr:to>
    <xdr:pic>
      <xdr:nvPicPr>
        <xdr:cNvPr id="208" name="Picture 57" descr="Pop! TV: Stranger Things - Barb">
          <a:extLst>
            <a:ext uri="{FF2B5EF4-FFF2-40B4-BE49-F238E27FC236}">
              <a16:creationId xmlns:a16="http://schemas.microsoft.com/office/drawing/2014/main" id="{00000000-0008-0000-06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2121" y="199059873"/>
          <a:ext cx="246974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2195214</xdr:colOff>
      <xdr:row>90</xdr:row>
      <xdr:rowOff>663648</xdr:rowOff>
    </xdr:from>
    <xdr:to>
      <xdr:col>4</xdr:col>
      <xdr:colOff>746623</xdr:colOff>
      <xdr:row>90</xdr:row>
      <xdr:rowOff>663648</xdr:rowOff>
    </xdr:to>
    <xdr:pic>
      <xdr:nvPicPr>
        <xdr:cNvPr id="209" name="Picture 58" descr="Pop! TV: Stranger Things - Dustin">
          <a:extLst>
            <a:ext uri="{FF2B5EF4-FFF2-40B4-BE49-F238E27FC236}">
              <a16:creationId xmlns:a16="http://schemas.microsoft.com/office/drawing/2014/main" id="{00000000-0008-0000-06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664" y="199059873"/>
          <a:ext cx="245665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2199576</xdr:colOff>
      <xdr:row>90</xdr:row>
      <xdr:rowOff>663648</xdr:rowOff>
    </xdr:from>
    <xdr:to>
      <xdr:col>4</xdr:col>
      <xdr:colOff>742261</xdr:colOff>
      <xdr:row>90</xdr:row>
      <xdr:rowOff>663648</xdr:rowOff>
    </xdr:to>
    <xdr:pic>
      <xdr:nvPicPr>
        <xdr:cNvPr id="210" name="Picture 59" descr="Pop! TV: Stranger Things - Lucas">
          <a:extLst>
            <a:ext uri="{FF2B5EF4-FFF2-40B4-BE49-F238E27FC236}">
              <a16:creationId xmlns:a16="http://schemas.microsoft.com/office/drawing/2014/main" id="{00000000-0008-0000-06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501" y="199059873"/>
          <a:ext cx="245746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2206519</xdr:colOff>
      <xdr:row>90</xdr:row>
      <xdr:rowOff>663648</xdr:rowOff>
    </xdr:from>
    <xdr:to>
      <xdr:col>4</xdr:col>
      <xdr:colOff>735318</xdr:colOff>
      <xdr:row>90</xdr:row>
      <xdr:rowOff>663648</xdr:rowOff>
    </xdr:to>
    <xdr:pic>
      <xdr:nvPicPr>
        <xdr:cNvPr id="211" name="Picture 60" descr="Pop! TV: Stranger Things - Will">
          <a:extLst>
            <a:ext uri="{FF2B5EF4-FFF2-40B4-BE49-F238E27FC236}">
              <a16:creationId xmlns:a16="http://schemas.microsoft.com/office/drawing/2014/main" id="{00000000-0008-0000-06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0919" y="199059873"/>
          <a:ext cx="245309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2213061</xdr:colOff>
      <xdr:row>90</xdr:row>
      <xdr:rowOff>663648</xdr:rowOff>
    </xdr:from>
    <xdr:to>
      <xdr:col>4</xdr:col>
      <xdr:colOff>728775</xdr:colOff>
      <xdr:row>90</xdr:row>
      <xdr:rowOff>663648</xdr:rowOff>
    </xdr:to>
    <xdr:pic>
      <xdr:nvPicPr>
        <xdr:cNvPr id="212" name="Picture 61" descr="Pop! Movies: DC - Justice League - Batman">
          <a:extLst>
            <a:ext uri="{FF2B5EF4-FFF2-40B4-BE49-F238E27FC236}">
              <a16:creationId xmlns:a16="http://schemas.microsoft.com/office/drawing/2014/main" id="{00000000-0008-0000-0600-0000D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461" y="199059873"/>
          <a:ext cx="244001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2181193</xdr:colOff>
      <xdr:row>90</xdr:row>
      <xdr:rowOff>663648</xdr:rowOff>
    </xdr:from>
    <xdr:to>
      <xdr:col>4</xdr:col>
      <xdr:colOff>760643</xdr:colOff>
      <xdr:row>90</xdr:row>
      <xdr:rowOff>663648</xdr:rowOff>
    </xdr:to>
    <xdr:pic>
      <xdr:nvPicPr>
        <xdr:cNvPr id="213" name="Picture 62" descr="Pop! Movies: DC - Justice League - Aquaman">
          <a:extLst>
            <a:ext uri="{FF2B5EF4-FFF2-40B4-BE49-F238E27FC236}">
              <a16:creationId xmlns:a16="http://schemas.microsoft.com/office/drawing/2014/main" id="{00000000-0008-0000-0600-0000D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168" y="199059873"/>
          <a:ext cx="247517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2180760</xdr:colOff>
      <xdr:row>90</xdr:row>
      <xdr:rowOff>663648</xdr:rowOff>
    </xdr:from>
    <xdr:to>
      <xdr:col>4</xdr:col>
      <xdr:colOff>761076</xdr:colOff>
      <xdr:row>90</xdr:row>
      <xdr:rowOff>663648</xdr:rowOff>
    </xdr:to>
    <xdr:pic>
      <xdr:nvPicPr>
        <xdr:cNvPr id="214" name="Picture 63" descr="Pop! Movies: DC - Justice League - Cyborg">
          <a:extLst>
            <a:ext uri="{FF2B5EF4-FFF2-40B4-BE49-F238E27FC236}">
              <a16:creationId xmlns:a16="http://schemas.microsoft.com/office/drawing/2014/main" id="{00000000-0008-0000-0600-0000D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735" y="199059873"/>
          <a:ext cx="247604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2190050</xdr:colOff>
      <xdr:row>90</xdr:row>
      <xdr:rowOff>663648</xdr:rowOff>
    </xdr:from>
    <xdr:to>
      <xdr:col>4</xdr:col>
      <xdr:colOff>751786</xdr:colOff>
      <xdr:row>90</xdr:row>
      <xdr:rowOff>663648</xdr:rowOff>
    </xdr:to>
    <xdr:pic>
      <xdr:nvPicPr>
        <xdr:cNvPr id="215" name="Picture 64" descr="Pop! Marvel: Spider-Man Homecoming - Spider-Man">
          <a:extLst>
            <a:ext uri="{FF2B5EF4-FFF2-40B4-BE49-F238E27FC236}">
              <a16:creationId xmlns:a16="http://schemas.microsoft.com/office/drawing/2014/main" id="{00000000-0008-0000-0600-0000D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500" y="199059873"/>
          <a:ext cx="246698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2196346</xdr:colOff>
      <xdr:row>90</xdr:row>
      <xdr:rowOff>663648</xdr:rowOff>
    </xdr:from>
    <xdr:to>
      <xdr:col>4</xdr:col>
      <xdr:colOff>745490</xdr:colOff>
      <xdr:row>90</xdr:row>
      <xdr:rowOff>663648</xdr:rowOff>
    </xdr:to>
    <xdr:pic>
      <xdr:nvPicPr>
        <xdr:cNvPr id="216" name="Picture 65" descr="Pop! Games: Five Nights At Freddy's - Chica">
          <a:extLst>
            <a:ext uri="{FF2B5EF4-FFF2-40B4-BE49-F238E27FC236}">
              <a16:creationId xmlns:a16="http://schemas.microsoft.com/office/drawing/2014/main" id="{00000000-0008-0000-0600-0000D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0271" y="199059873"/>
          <a:ext cx="246391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2213665</xdr:colOff>
      <xdr:row>90</xdr:row>
      <xdr:rowOff>663648</xdr:rowOff>
    </xdr:from>
    <xdr:to>
      <xdr:col>4</xdr:col>
      <xdr:colOff>728172</xdr:colOff>
      <xdr:row>90</xdr:row>
      <xdr:rowOff>663648</xdr:rowOff>
    </xdr:to>
    <xdr:pic>
      <xdr:nvPicPr>
        <xdr:cNvPr id="217" name="Picture 66" descr="Pop! Games: Five Nights At Freddy's - Foxy The Pirate">
          <a:extLst>
            <a:ext uri="{FF2B5EF4-FFF2-40B4-BE49-F238E27FC236}">
              <a16:creationId xmlns:a16="http://schemas.microsoft.com/office/drawing/2014/main" id="{00000000-0008-0000-06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065" y="199059873"/>
          <a:ext cx="243880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2226943</xdr:colOff>
      <xdr:row>90</xdr:row>
      <xdr:rowOff>663648</xdr:rowOff>
    </xdr:from>
    <xdr:to>
      <xdr:col>4</xdr:col>
      <xdr:colOff>714894</xdr:colOff>
      <xdr:row>90</xdr:row>
      <xdr:rowOff>663648</xdr:rowOff>
    </xdr:to>
    <xdr:pic>
      <xdr:nvPicPr>
        <xdr:cNvPr id="218" name="Picture 67" descr="Pop! Games: Five Nights At Freddy's Sister Location - Baby">
          <a:extLst>
            <a:ext uri="{FF2B5EF4-FFF2-40B4-BE49-F238E27FC236}">
              <a16:creationId xmlns:a16="http://schemas.microsoft.com/office/drawing/2014/main" id="{00000000-0008-0000-06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2293" y="199059873"/>
          <a:ext cx="243130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2199378</xdr:colOff>
      <xdr:row>90</xdr:row>
      <xdr:rowOff>663648</xdr:rowOff>
    </xdr:from>
    <xdr:to>
      <xdr:col>4</xdr:col>
      <xdr:colOff>742459</xdr:colOff>
      <xdr:row>90</xdr:row>
      <xdr:rowOff>663648</xdr:rowOff>
    </xdr:to>
    <xdr:pic>
      <xdr:nvPicPr>
        <xdr:cNvPr id="219" name="Picture 72" descr="Pop! Games: Five Nights at Freddy's - Nightmare Freddy">
          <a:extLst>
            <a:ext uri="{FF2B5EF4-FFF2-40B4-BE49-F238E27FC236}">
              <a16:creationId xmlns:a16="http://schemas.microsoft.com/office/drawing/2014/main" id="{00000000-0008-0000-06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303" y="199059873"/>
          <a:ext cx="2457856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2187322</xdr:colOff>
      <xdr:row>90</xdr:row>
      <xdr:rowOff>663648</xdr:rowOff>
    </xdr:from>
    <xdr:to>
      <xdr:col>4</xdr:col>
      <xdr:colOff>754514</xdr:colOff>
      <xdr:row>90</xdr:row>
      <xdr:rowOff>663648</xdr:rowOff>
    </xdr:to>
    <xdr:pic>
      <xdr:nvPicPr>
        <xdr:cNvPr id="220" name="Picture 73" descr="https://cdn.shopify.com/s/files/1/0552/1401/products/13734_FNAF_NightmareChica_POP_GLAM_HiRez_1024x1024.jpg?v=1488413105">
          <a:extLst>
            <a:ext uri="{FF2B5EF4-FFF2-40B4-BE49-F238E27FC236}">
              <a16:creationId xmlns:a16="http://schemas.microsoft.com/office/drawing/2014/main" id="{00000000-0008-0000-06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0772" y="199059873"/>
          <a:ext cx="24724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2250033</xdr:colOff>
      <xdr:row>90</xdr:row>
      <xdr:rowOff>663648</xdr:rowOff>
    </xdr:from>
    <xdr:to>
      <xdr:col>4</xdr:col>
      <xdr:colOff>691804</xdr:colOff>
      <xdr:row>90</xdr:row>
      <xdr:rowOff>663648</xdr:rowOff>
    </xdr:to>
    <xdr:pic>
      <xdr:nvPicPr>
        <xdr:cNvPr id="221" name="Picture 74" descr="Pop! Games: Five Nights at Freddy's - Nightmare Bonnie">
          <a:extLst>
            <a:ext uri="{FF2B5EF4-FFF2-40B4-BE49-F238E27FC236}">
              <a16:creationId xmlns:a16="http://schemas.microsoft.com/office/drawing/2014/main" id="{00000000-0008-0000-0600-0000D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6333" y="199059873"/>
          <a:ext cx="240417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2215829</xdr:colOff>
      <xdr:row>90</xdr:row>
      <xdr:rowOff>663648</xdr:rowOff>
    </xdr:from>
    <xdr:to>
      <xdr:col>4</xdr:col>
      <xdr:colOff>726007</xdr:colOff>
      <xdr:row>90</xdr:row>
      <xdr:rowOff>663648</xdr:rowOff>
    </xdr:to>
    <xdr:pic>
      <xdr:nvPicPr>
        <xdr:cNvPr id="222" name="Picture 75" descr="Pop! Games: Five Nights At Freddy's Sister Location - Funtime Foxy">
          <a:extLst>
            <a:ext uri="{FF2B5EF4-FFF2-40B4-BE49-F238E27FC236}">
              <a16:creationId xmlns:a16="http://schemas.microsoft.com/office/drawing/2014/main" id="{00000000-0008-0000-0600-0000D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0704" y="199059873"/>
          <a:ext cx="2444003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2180525</xdr:colOff>
      <xdr:row>90</xdr:row>
      <xdr:rowOff>663648</xdr:rowOff>
    </xdr:from>
    <xdr:to>
      <xdr:col>4</xdr:col>
      <xdr:colOff>761311</xdr:colOff>
      <xdr:row>90</xdr:row>
      <xdr:rowOff>663648</xdr:rowOff>
    </xdr:to>
    <xdr:pic>
      <xdr:nvPicPr>
        <xdr:cNvPr id="223" name="Picture 76" descr="Pop! Animation: Rick and Morty - Weaponized Morty">
          <a:extLst>
            <a:ext uri="{FF2B5EF4-FFF2-40B4-BE49-F238E27FC236}">
              <a16:creationId xmlns:a16="http://schemas.microsoft.com/office/drawing/2014/main" id="{00000000-0008-0000-0600-0000D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500" y="199059873"/>
          <a:ext cx="247651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2198078</xdr:colOff>
      <xdr:row>90</xdr:row>
      <xdr:rowOff>663648</xdr:rowOff>
    </xdr:from>
    <xdr:to>
      <xdr:col>4</xdr:col>
      <xdr:colOff>743758</xdr:colOff>
      <xdr:row>90</xdr:row>
      <xdr:rowOff>663648</xdr:rowOff>
    </xdr:to>
    <xdr:pic>
      <xdr:nvPicPr>
        <xdr:cNvPr id="224" name="Picture 77" descr="https://cdn.shopify.com/s/files/1/0552/1401/products/12441_RickMorty_Meeseeks_GLAM_HiRes_1024x1024.jpg?v=1487186896">
          <a:extLst>
            <a:ext uri="{FF2B5EF4-FFF2-40B4-BE49-F238E27FC236}">
              <a16:creationId xmlns:a16="http://schemas.microsoft.com/office/drawing/2014/main" id="{00000000-0008-0000-0600-0000E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2003" y="199059873"/>
          <a:ext cx="246045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2243932</xdr:colOff>
      <xdr:row>90</xdr:row>
      <xdr:rowOff>663648</xdr:rowOff>
    </xdr:from>
    <xdr:to>
      <xdr:col>4</xdr:col>
      <xdr:colOff>697905</xdr:colOff>
      <xdr:row>90</xdr:row>
      <xdr:rowOff>663648</xdr:rowOff>
    </xdr:to>
    <xdr:pic>
      <xdr:nvPicPr>
        <xdr:cNvPr id="225" name="Picture 79" descr="Pop! Animation: Rick and Morty - Snowball">
          <a:extLst>
            <a:ext uri="{FF2B5EF4-FFF2-40B4-BE49-F238E27FC236}">
              <a16:creationId xmlns:a16="http://schemas.microsoft.com/office/drawing/2014/main" id="{00000000-0008-0000-0600-0000E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0232" y="199059873"/>
          <a:ext cx="2416373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2231849</xdr:colOff>
      <xdr:row>90</xdr:row>
      <xdr:rowOff>663648</xdr:rowOff>
    </xdr:from>
    <xdr:to>
      <xdr:col>4</xdr:col>
      <xdr:colOff>709988</xdr:colOff>
      <xdr:row>90</xdr:row>
      <xdr:rowOff>663648</xdr:rowOff>
    </xdr:to>
    <xdr:pic>
      <xdr:nvPicPr>
        <xdr:cNvPr id="226" name="Picture 80" descr="Pop! Marvel: X-Men - Cable">
          <a:extLst>
            <a:ext uri="{FF2B5EF4-FFF2-40B4-BE49-F238E27FC236}">
              <a16:creationId xmlns:a16="http://schemas.microsoft.com/office/drawing/2014/main" id="{00000000-0008-0000-06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199" y="199059873"/>
          <a:ext cx="242148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2225962</xdr:colOff>
      <xdr:row>90</xdr:row>
      <xdr:rowOff>663648</xdr:rowOff>
    </xdr:from>
    <xdr:to>
      <xdr:col>4</xdr:col>
      <xdr:colOff>715874</xdr:colOff>
      <xdr:row>90</xdr:row>
      <xdr:rowOff>663648</xdr:rowOff>
    </xdr:to>
    <xdr:pic>
      <xdr:nvPicPr>
        <xdr:cNvPr id="227" name="Picture 81" descr="Pop! Marvel: X-Men - Archangel">
          <a:extLst>
            <a:ext uri="{FF2B5EF4-FFF2-40B4-BE49-F238E27FC236}">
              <a16:creationId xmlns:a16="http://schemas.microsoft.com/office/drawing/2014/main" id="{00000000-0008-0000-0600-0000E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1312" y="199059873"/>
          <a:ext cx="243326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2189852</xdr:colOff>
      <xdr:row>90</xdr:row>
      <xdr:rowOff>663648</xdr:rowOff>
    </xdr:from>
    <xdr:to>
      <xdr:col>4</xdr:col>
      <xdr:colOff>751984</xdr:colOff>
      <xdr:row>90</xdr:row>
      <xdr:rowOff>663648</xdr:rowOff>
    </xdr:to>
    <xdr:pic>
      <xdr:nvPicPr>
        <xdr:cNvPr id="228" name="Picture 84" descr="Pop! Marvel: X-Men - Sabretooth">
          <a:extLst>
            <a:ext uri="{FF2B5EF4-FFF2-40B4-BE49-F238E27FC236}">
              <a16:creationId xmlns:a16="http://schemas.microsoft.com/office/drawing/2014/main" id="{00000000-0008-0000-0600-0000E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302" y="199059873"/>
          <a:ext cx="246738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2189650</xdr:colOff>
      <xdr:row>90</xdr:row>
      <xdr:rowOff>663648</xdr:rowOff>
    </xdr:from>
    <xdr:to>
      <xdr:col>4</xdr:col>
      <xdr:colOff>752187</xdr:colOff>
      <xdr:row>90</xdr:row>
      <xdr:rowOff>663648</xdr:rowOff>
    </xdr:to>
    <xdr:pic>
      <xdr:nvPicPr>
        <xdr:cNvPr id="229" name="Picture 85" descr="Pop! Marvel: X-Men - Storm (Mohawk)">
          <a:extLst>
            <a:ext uri="{FF2B5EF4-FFF2-40B4-BE49-F238E27FC236}">
              <a16:creationId xmlns:a16="http://schemas.microsoft.com/office/drawing/2014/main" id="{00000000-0008-0000-0600-0000E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100" y="199059873"/>
          <a:ext cx="24677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2199377</xdr:colOff>
      <xdr:row>90</xdr:row>
      <xdr:rowOff>663648</xdr:rowOff>
    </xdr:from>
    <xdr:to>
      <xdr:col>4</xdr:col>
      <xdr:colOff>742460</xdr:colOff>
      <xdr:row>90</xdr:row>
      <xdr:rowOff>663648</xdr:rowOff>
    </xdr:to>
    <xdr:pic>
      <xdr:nvPicPr>
        <xdr:cNvPr id="230" name="Picture 87" descr="Funko Pop! Marvel: Loki">
          <a:extLst>
            <a:ext uri="{FF2B5EF4-FFF2-40B4-BE49-F238E27FC236}">
              <a16:creationId xmlns:a16="http://schemas.microsoft.com/office/drawing/2014/main" id="{00000000-0008-0000-0600-0000E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302" y="199059873"/>
          <a:ext cx="245785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2196593</xdr:colOff>
      <xdr:row>90</xdr:row>
      <xdr:rowOff>663648</xdr:rowOff>
    </xdr:from>
    <xdr:to>
      <xdr:col>4</xdr:col>
      <xdr:colOff>745243</xdr:colOff>
      <xdr:row>90</xdr:row>
      <xdr:rowOff>663648</xdr:rowOff>
    </xdr:to>
    <xdr:pic>
      <xdr:nvPicPr>
        <xdr:cNvPr id="231" name="Picture 88" descr="Pop! Marvel: Guardians of the Galaxy - Dancing Groot">
          <a:extLst>
            <a:ext uri="{FF2B5EF4-FFF2-40B4-BE49-F238E27FC236}">
              <a16:creationId xmlns:a16="http://schemas.microsoft.com/office/drawing/2014/main" id="{00000000-0008-0000-0600-0000E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0518" y="199059873"/>
          <a:ext cx="246342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2205005</xdr:colOff>
      <xdr:row>90</xdr:row>
      <xdr:rowOff>663648</xdr:rowOff>
    </xdr:from>
    <xdr:to>
      <xdr:col>4</xdr:col>
      <xdr:colOff>736831</xdr:colOff>
      <xdr:row>90</xdr:row>
      <xdr:rowOff>663648</xdr:rowOff>
    </xdr:to>
    <xdr:pic>
      <xdr:nvPicPr>
        <xdr:cNvPr id="232" name="Picture 89" descr="Pop! Marvel: Spider Gwen">
          <a:extLst>
            <a:ext uri="{FF2B5EF4-FFF2-40B4-BE49-F238E27FC236}">
              <a16:creationId xmlns:a16="http://schemas.microsoft.com/office/drawing/2014/main" id="{00000000-0008-0000-0600-0000E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930" y="199059873"/>
          <a:ext cx="244660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2215867</xdr:colOff>
      <xdr:row>90</xdr:row>
      <xdr:rowOff>663648</xdr:rowOff>
    </xdr:from>
    <xdr:to>
      <xdr:col>4</xdr:col>
      <xdr:colOff>725970</xdr:colOff>
      <xdr:row>90</xdr:row>
      <xdr:rowOff>663648</xdr:rowOff>
    </xdr:to>
    <xdr:pic>
      <xdr:nvPicPr>
        <xdr:cNvPr id="233" name="Picture 93" descr="POP Heroes: DC Heroes - Penguin">
          <a:extLst>
            <a:ext uri="{FF2B5EF4-FFF2-40B4-BE49-F238E27FC236}">
              <a16:creationId xmlns:a16="http://schemas.microsoft.com/office/drawing/2014/main" id="{00000000-0008-0000-0600-0000E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0742" y="199059873"/>
          <a:ext cx="24439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2203912</xdr:colOff>
      <xdr:row>90</xdr:row>
      <xdr:rowOff>663648</xdr:rowOff>
    </xdr:from>
    <xdr:to>
      <xdr:col>4</xdr:col>
      <xdr:colOff>737925</xdr:colOff>
      <xdr:row>90</xdr:row>
      <xdr:rowOff>663648</xdr:rowOff>
    </xdr:to>
    <xdr:pic>
      <xdr:nvPicPr>
        <xdr:cNvPr id="234" name="Picture 95" descr="POP Heroes: DC Heroes - King Tut">
          <a:extLst>
            <a:ext uri="{FF2B5EF4-FFF2-40B4-BE49-F238E27FC236}">
              <a16:creationId xmlns:a16="http://schemas.microsoft.com/office/drawing/2014/main" id="{00000000-0008-0000-0600-0000E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837" y="199059873"/>
          <a:ext cx="244878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2190451</xdr:colOff>
      <xdr:row>90</xdr:row>
      <xdr:rowOff>663648</xdr:rowOff>
    </xdr:from>
    <xdr:to>
      <xdr:col>4</xdr:col>
      <xdr:colOff>751386</xdr:colOff>
      <xdr:row>90</xdr:row>
      <xdr:rowOff>663648</xdr:rowOff>
    </xdr:to>
    <xdr:pic>
      <xdr:nvPicPr>
        <xdr:cNvPr id="235" name="Picture 97" descr="Pop! Heroes: The Joker">
          <a:extLst>
            <a:ext uri="{FF2B5EF4-FFF2-40B4-BE49-F238E27FC236}">
              <a16:creationId xmlns:a16="http://schemas.microsoft.com/office/drawing/2014/main" id="{00000000-0008-0000-0600-0000E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901" y="199059873"/>
          <a:ext cx="246618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2190451</xdr:colOff>
      <xdr:row>90</xdr:row>
      <xdr:rowOff>663648</xdr:rowOff>
    </xdr:from>
    <xdr:to>
      <xdr:col>4</xdr:col>
      <xdr:colOff>751386</xdr:colOff>
      <xdr:row>90</xdr:row>
      <xdr:rowOff>663648</xdr:rowOff>
    </xdr:to>
    <xdr:pic>
      <xdr:nvPicPr>
        <xdr:cNvPr id="236" name="Picture 98" descr="Pop! Heroes: Wonder Woman">
          <a:extLst>
            <a:ext uri="{FF2B5EF4-FFF2-40B4-BE49-F238E27FC236}">
              <a16:creationId xmlns:a16="http://schemas.microsoft.com/office/drawing/2014/main" id="{00000000-0008-0000-0600-0000E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901" y="199059873"/>
          <a:ext cx="246618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2179894</xdr:colOff>
      <xdr:row>90</xdr:row>
      <xdr:rowOff>663648</xdr:rowOff>
    </xdr:from>
    <xdr:to>
      <xdr:col>4</xdr:col>
      <xdr:colOff>761943</xdr:colOff>
      <xdr:row>90</xdr:row>
      <xdr:rowOff>663648</xdr:rowOff>
    </xdr:to>
    <xdr:pic>
      <xdr:nvPicPr>
        <xdr:cNvPr id="237" name="Picture 99" descr="Pop! Heroes: Superman">
          <a:extLst>
            <a:ext uri="{FF2B5EF4-FFF2-40B4-BE49-F238E27FC236}">
              <a16:creationId xmlns:a16="http://schemas.microsoft.com/office/drawing/2014/main" id="{00000000-0008-0000-0600-0000E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2869" y="199059873"/>
          <a:ext cx="247777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2213462</xdr:colOff>
      <xdr:row>90</xdr:row>
      <xdr:rowOff>663648</xdr:rowOff>
    </xdr:from>
    <xdr:to>
      <xdr:col>4</xdr:col>
      <xdr:colOff>728375</xdr:colOff>
      <xdr:row>90</xdr:row>
      <xdr:rowOff>663648</xdr:rowOff>
    </xdr:to>
    <xdr:pic>
      <xdr:nvPicPr>
        <xdr:cNvPr id="238" name="Picture 100" descr="Pop! Movies: Harry Potter - Fred Weasley">
          <a:extLst>
            <a:ext uri="{FF2B5EF4-FFF2-40B4-BE49-F238E27FC236}">
              <a16:creationId xmlns:a16="http://schemas.microsoft.com/office/drawing/2014/main" id="{00000000-0008-0000-0600-0000E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862" y="199059873"/>
          <a:ext cx="2439213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2190285</xdr:colOff>
      <xdr:row>90</xdr:row>
      <xdr:rowOff>663648</xdr:rowOff>
    </xdr:from>
    <xdr:to>
      <xdr:col>4</xdr:col>
      <xdr:colOff>751552</xdr:colOff>
      <xdr:row>90</xdr:row>
      <xdr:rowOff>663648</xdr:rowOff>
    </xdr:to>
    <xdr:pic>
      <xdr:nvPicPr>
        <xdr:cNvPr id="239" name="Picture 101" descr="Pop! Movies: Harry Potter - George Weasley">
          <a:extLst>
            <a:ext uri="{FF2B5EF4-FFF2-40B4-BE49-F238E27FC236}">
              <a16:creationId xmlns:a16="http://schemas.microsoft.com/office/drawing/2014/main" id="{00000000-0008-0000-0600-0000E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735" y="199059873"/>
          <a:ext cx="246651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2190285</xdr:colOff>
      <xdr:row>90</xdr:row>
      <xdr:rowOff>663648</xdr:rowOff>
    </xdr:from>
    <xdr:to>
      <xdr:col>4</xdr:col>
      <xdr:colOff>751552</xdr:colOff>
      <xdr:row>90</xdr:row>
      <xdr:rowOff>663648</xdr:rowOff>
    </xdr:to>
    <xdr:pic>
      <xdr:nvPicPr>
        <xdr:cNvPr id="240" name="Picture 103" descr="Pop! Movies: Harry Potter - Albus Dumbledore">
          <a:extLst>
            <a:ext uri="{FF2B5EF4-FFF2-40B4-BE49-F238E27FC236}">
              <a16:creationId xmlns:a16="http://schemas.microsoft.com/office/drawing/2014/main" id="{00000000-0008-0000-0600-0000F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3735" y="199059873"/>
          <a:ext cx="246651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2198196</xdr:colOff>
      <xdr:row>90</xdr:row>
      <xdr:rowOff>663648</xdr:rowOff>
    </xdr:from>
    <xdr:to>
      <xdr:col>4</xdr:col>
      <xdr:colOff>743641</xdr:colOff>
      <xdr:row>90</xdr:row>
      <xdr:rowOff>663648</xdr:rowOff>
    </xdr:to>
    <xdr:pic>
      <xdr:nvPicPr>
        <xdr:cNvPr id="241" name="Picture 104" descr="Pop! Movies: Harry Potter - Luna Lovegood">
          <a:extLst>
            <a:ext uri="{FF2B5EF4-FFF2-40B4-BE49-F238E27FC236}">
              <a16:creationId xmlns:a16="http://schemas.microsoft.com/office/drawing/2014/main" id="{00000000-0008-0000-0600-0000F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2121" y="199059873"/>
          <a:ext cx="2460220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2203760</xdr:colOff>
      <xdr:row>90</xdr:row>
      <xdr:rowOff>663648</xdr:rowOff>
    </xdr:from>
    <xdr:to>
      <xdr:col>4</xdr:col>
      <xdr:colOff>738076</xdr:colOff>
      <xdr:row>90</xdr:row>
      <xdr:rowOff>663648</xdr:rowOff>
    </xdr:to>
    <xdr:pic>
      <xdr:nvPicPr>
        <xdr:cNvPr id="242" name="Picture 105" descr="Pop! Movies: Harry Potter - Ron Weasley">
          <a:extLst>
            <a:ext uri="{FF2B5EF4-FFF2-40B4-BE49-F238E27FC236}">
              <a16:creationId xmlns:a16="http://schemas.microsoft.com/office/drawing/2014/main" id="{00000000-0008-0000-0600-0000F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685" y="199059873"/>
          <a:ext cx="244909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2195214</xdr:colOff>
      <xdr:row>90</xdr:row>
      <xdr:rowOff>663648</xdr:rowOff>
    </xdr:from>
    <xdr:to>
      <xdr:col>4</xdr:col>
      <xdr:colOff>746623</xdr:colOff>
      <xdr:row>90</xdr:row>
      <xdr:rowOff>663648</xdr:rowOff>
    </xdr:to>
    <xdr:pic>
      <xdr:nvPicPr>
        <xdr:cNvPr id="243" name="Picture 106" descr="Pop! Movies: Harry Potter - Hermione Granger">
          <a:extLst>
            <a:ext uri="{FF2B5EF4-FFF2-40B4-BE49-F238E27FC236}">
              <a16:creationId xmlns:a16="http://schemas.microsoft.com/office/drawing/2014/main" id="{00000000-0008-0000-0600-0000F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664" y="199059873"/>
          <a:ext cx="245665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2206519</xdr:colOff>
      <xdr:row>90</xdr:row>
      <xdr:rowOff>663648</xdr:rowOff>
    </xdr:from>
    <xdr:to>
      <xdr:col>4</xdr:col>
      <xdr:colOff>735318</xdr:colOff>
      <xdr:row>90</xdr:row>
      <xdr:rowOff>663648</xdr:rowOff>
    </xdr:to>
    <xdr:pic>
      <xdr:nvPicPr>
        <xdr:cNvPr id="244" name="Picture 107" descr="Pop! Disney: The Little Mermaid - Ariel">
          <a:extLst>
            <a:ext uri="{FF2B5EF4-FFF2-40B4-BE49-F238E27FC236}">
              <a16:creationId xmlns:a16="http://schemas.microsoft.com/office/drawing/2014/main" id="{00000000-0008-0000-0600-0000F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0919" y="199059873"/>
          <a:ext cx="245309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2198511</xdr:colOff>
      <xdr:row>90</xdr:row>
      <xdr:rowOff>663648</xdr:rowOff>
    </xdr:from>
    <xdr:to>
      <xdr:col>4</xdr:col>
      <xdr:colOff>743325</xdr:colOff>
      <xdr:row>90</xdr:row>
      <xdr:rowOff>663648</xdr:rowOff>
    </xdr:to>
    <xdr:pic>
      <xdr:nvPicPr>
        <xdr:cNvPr id="245" name="Picture 108" descr="Pop! Disney: Princess &amp; the Frog - Tiana">
          <a:extLst>
            <a:ext uri="{FF2B5EF4-FFF2-40B4-BE49-F238E27FC236}">
              <a16:creationId xmlns:a16="http://schemas.microsoft.com/office/drawing/2014/main" id="{00000000-0008-0000-0600-0000F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2436" y="199059873"/>
          <a:ext cx="245958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2190622</xdr:colOff>
      <xdr:row>90</xdr:row>
      <xdr:rowOff>663648</xdr:rowOff>
    </xdr:from>
    <xdr:to>
      <xdr:col>4</xdr:col>
      <xdr:colOff>751214</xdr:colOff>
      <xdr:row>90</xdr:row>
      <xdr:rowOff>663648</xdr:rowOff>
    </xdr:to>
    <xdr:pic>
      <xdr:nvPicPr>
        <xdr:cNvPr id="246" name="Picture 111" descr="Pop! Games: Overwatch - McCree">
          <a:extLst>
            <a:ext uri="{FF2B5EF4-FFF2-40B4-BE49-F238E27FC236}">
              <a16:creationId xmlns:a16="http://schemas.microsoft.com/office/drawing/2014/main" id="{00000000-0008-0000-0600-0000F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4072" y="199059873"/>
          <a:ext cx="24658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2188447</xdr:colOff>
      <xdr:row>90</xdr:row>
      <xdr:rowOff>663648</xdr:rowOff>
    </xdr:from>
    <xdr:to>
      <xdr:col>4</xdr:col>
      <xdr:colOff>753389</xdr:colOff>
      <xdr:row>90</xdr:row>
      <xdr:rowOff>663648</xdr:rowOff>
    </xdr:to>
    <xdr:pic>
      <xdr:nvPicPr>
        <xdr:cNvPr id="247" name="Picture 112" descr="Pop! Games: Overwatch - Widowmaker">
          <a:extLst>
            <a:ext uri="{FF2B5EF4-FFF2-40B4-BE49-F238E27FC236}">
              <a16:creationId xmlns:a16="http://schemas.microsoft.com/office/drawing/2014/main" id="{00000000-0008-0000-0600-0000F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1897" y="199059873"/>
          <a:ext cx="247019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2203936</xdr:colOff>
      <xdr:row>90</xdr:row>
      <xdr:rowOff>663648</xdr:rowOff>
    </xdr:from>
    <xdr:to>
      <xdr:col>4</xdr:col>
      <xdr:colOff>737900</xdr:colOff>
      <xdr:row>90</xdr:row>
      <xdr:rowOff>663648</xdr:rowOff>
    </xdr:to>
    <xdr:pic>
      <xdr:nvPicPr>
        <xdr:cNvPr id="248" name="Picture 113" descr="Pop! Games: Street Fighter - Chun-Li">
          <a:extLst>
            <a:ext uri="{FF2B5EF4-FFF2-40B4-BE49-F238E27FC236}">
              <a16:creationId xmlns:a16="http://schemas.microsoft.com/office/drawing/2014/main" id="{00000000-0008-0000-0600-0000F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861" y="199059873"/>
          <a:ext cx="244873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2206737</xdr:colOff>
      <xdr:row>90</xdr:row>
      <xdr:rowOff>663648</xdr:rowOff>
    </xdr:from>
    <xdr:to>
      <xdr:col>4</xdr:col>
      <xdr:colOff>735099</xdr:colOff>
      <xdr:row>90</xdr:row>
      <xdr:rowOff>663648</xdr:rowOff>
    </xdr:to>
    <xdr:pic>
      <xdr:nvPicPr>
        <xdr:cNvPr id="249" name="Picture 116" descr="Pop! Games: Street Fighter - Cammy">
          <a:extLst>
            <a:ext uri="{FF2B5EF4-FFF2-40B4-BE49-F238E27FC236}">
              <a16:creationId xmlns:a16="http://schemas.microsoft.com/office/drawing/2014/main" id="{00000000-0008-0000-0600-0000F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1137" y="199059873"/>
          <a:ext cx="245266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2197212</xdr:colOff>
      <xdr:row>90</xdr:row>
      <xdr:rowOff>663648</xdr:rowOff>
    </xdr:from>
    <xdr:to>
      <xdr:col>4</xdr:col>
      <xdr:colOff>744624</xdr:colOff>
      <xdr:row>90</xdr:row>
      <xdr:rowOff>663648</xdr:rowOff>
    </xdr:to>
    <xdr:pic>
      <xdr:nvPicPr>
        <xdr:cNvPr id="250" name="Picture 117" descr="Pop! Games: Street Fighter - Balrog">
          <a:extLst>
            <a:ext uri="{FF2B5EF4-FFF2-40B4-BE49-F238E27FC236}">
              <a16:creationId xmlns:a16="http://schemas.microsoft.com/office/drawing/2014/main" id="{00000000-0008-0000-0600-0000F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1137" y="199059873"/>
          <a:ext cx="24621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142390</xdr:colOff>
      <xdr:row>85</xdr:row>
      <xdr:rowOff>77582</xdr:rowOff>
    </xdr:from>
    <xdr:to>
      <xdr:col>3</xdr:col>
      <xdr:colOff>1242109</xdr:colOff>
      <xdr:row>85</xdr:row>
      <xdr:rowOff>1026642</xdr:rowOff>
    </xdr:to>
    <xdr:pic>
      <xdr:nvPicPr>
        <xdr:cNvPr id="251" name="Imagen 250">
          <a:extLst>
            <a:ext uri="{FF2B5EF4-FFF2-40B4-BE49-F238E27FC236}">
              <a16:creationId xmlns:a16="http://schemas.microsoft.com/office/drawing/2014/main" id="{00000000-0008-0000-06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80990" y="93422582"/>
          <a:ext cx="1099719" cy="949060"/>
        </a:xfrm>
        <a:prstGeom prst="rect">
          <a:avLst/>
        </a:prstGeom>
      </xdr:spPr>
    </xdr:pic>
    <xdr:clientData/>
  </xdr:twoCellAnchor>
  <xdr:twoCellAnchor>
    <xdr:from>
      <xdr:col>3</xdr:col>
      <xdr:colOff>147666</xdr:colOff>
      <xdr:row>87</xdr:row>
      <xdr:rowOff>122964</xdr:rowOff>
    </xdr:from>
    <xdr:to>
      <xdr:col>3</xdr:col>
      <xdr:colOff>1246359</xdr:colOff>
      <xdr:row>87</xdr:row>
      <xdr:rowOff>1032734</xdr:rowOff>
    </xdr:to>
    <xdr:pic>
      <xdr:nvPicPr>
        <xdr:cNvPr id="252" name="Imagen 251">
          <a:extLst>
            <a:ext uri="{FF2B5EF4-FFF2-40B4-BE49-F238E27FC236}">
              <a16:creationId xmlns:a16="http://schemas.microsoft.com/office/drawing/2014/main" id="{00000000-0008-0000-06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86266" y="95753964"/>
          <a:ext cx="1098693" cy="909770"/>
        </a:xfrm>
        <a:prstGeom prst="rect">
          <a:avLst/>
        </a:prstGeom>
      </xdr:spPr>
    </xdr:pic>
    <xdr:clientData/>
  </xdr:twoCellAnchor>
  <xdr:twoCellAnchor>
    <xdr:from>
      <xdr:col>3</xdr:col>
      <xdr:colOff>133963</xdr:colOff>
      <xdr:row>89</xdr:row>
      <xdr:rowOff>65253</xdr:rowOff>
    </xdr:from>
    <xdr:to>
      <xdr:col>3</xdr:col>
      <xdr:colOff>1231486</xdr:colOff>
      <xdr:row>89</xdr:row>
      <xdr:rowOff>1049017</xdr:rowOff>
    </xdr:to>
    <xdr:pic>
      <xdr:nvPicPr>
        <xdr:cNvPr id="253" name="Imagen 252">
          <a:extLst>
            <a:ext uri="{FF2B5EF4-FFF2-40B4-BE49-F238E27FC236}">
              <a16:creationId xmlns:a16="http://schemas.microsoft.com/office/drawing/2014/main" id="{00000000-0008-0000-06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72563" y="97982253"/>
          <a:ext cx="1097523" cy="983764"/>
        </a:xfrm>
        <a:prstGeom prst="rect">
          <a:avLst/>
        </a:prstGeom>
      </xdr:spPr>
    </xdr:pic>
    <xdr:clientData/>
  </xdr:twoCellAnchor>
  <xdr:twoCellAnchor>
    <xdr:from>
      <xdr:col>2</xdr:col>
      <xdr:colOff>2804417</xdr:colOff>
      <xdr:row>78</xdr:row>
      <xdr:rowOff>607218</xdr:rowOff>
    </xdr:from>
    <xdr:to>
      <xdr:col>4</xdr:col>
      <xdr:colOff>137419</xdr:colOff>
      <xdr:row>78</xdr:row>
      <xdr:rowOff>607218</xdr:rowOff>
    </xdr:to>
    <xdr:pic>
      <xdr:nvPicPr>
        <xdr:cNvPr id="254" name="Picture 39" descr="Pop! Marvel: She-Hulk">
          <a:extLst>
            <a:ext uri="{FF2B5EF4-FFF2-40B4-BE49-F238E27FC236}">
              <a16:creationId xmlns:a16="http://schemas.microsoft.com/office/drawing/2014/main" id="{00000000-0008-0000-0600-0000F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57446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78</xdr:row>
      <xdr:rowOff>607218</xdr:rowOff>
    </xdr:from>
    <xdr:to>
      <xdr:col>4</xdr:col>
      <xdr:colOff>137419</xdr:colOff>
      <xdr:row>78</xdr:row>
      <xdr:rowOff>607218</xdr:rowOff>
    </xdr:to>
    <xdr:pic>
      <xdr:nvPicPr>
        <xdr:cNvPr id="255" name="Picture 39" descr="Pop! Marvel: She-Hulk">
          <a:extLst>
            <a:ext uri="{FF2B5EF4-FFF2-40B4-BE49-F238E27FC236}">
              <a16:creationId xmlns:a16="http://schemas.microsoft.com/office/drawing/2014/main" id="{00000000-0008-0000-0600-0000F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57446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79</xdr:row>
      <xdr:rowOff>607218</xdr:rowOff>
    </xdr:from>
    <xdr:to>
      <xdr:col>4</xdr:col>
      <xdr:colOff>137419</xdr:colOff>
      <xdr:row>79</xdr:row>
      <xdr:rowOff>607218</xdr:rowOff>
    </xdr:to>
    <xdr:pic>
      <xdr:nvPicPr>
        <xdr:cNvPr id="256" name="Picture 39" descr="Pop! Marvel: She-Hulk">
          <a:extLst>
            <a:ext uri="{FF2B5EF4-FFF2-40B4-BE49-F238E27FC236}">
              <a16:creationId xmlns:a16="http://schemas.microsoft.com/office/drawing/2014/main" id="{00000000-0008-0000-0600-00000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68495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79</xdr:row>
      <xdr:rowOff>607218</xdr:rowOff>
    </xdr:from>
    <xdr:to>
      <xdr:col>4</xdr:col>
      <xdr:colOff>137419</xdr:colOff>
      <xdr:row>79</xdr:row>
      <xdr:rowOff>607218</xdr:rowOff>
    </xdr:to>
    <xdr:pic>
      <xdr:nvPicPr>
        <xdr:cNvPr id="257" name="Picture 39" descr="Pop! Marvel: She-Hulk">
          <a:extLst>
            <a:ext uri="{FF2B5EF4-FFF2-40B4-BE49-F238E27FC236}">
              <a16:creationId xmlns:a16="http://schemas.microsoft.com/office/drawing/2014/main" id="{00000000-0008-0000-0600-00000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68495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80</xdr:row>
      <xdr:rowOff>607218</xdr:rowOff>
    </xdr:from>
    <xdr:to>
      <xdr:col>4</xdr:col>
      <xdr:colOff>137419</xdr:colOff>
      <xdr:row>80</xdr:row>
      <xdr:rowOff>607218</xdr:rowOff>
    </xdr:to>
    <xdr:pic>
      <xdr:nvPicPr>
        <xdr:cNvPr id="258" name="Picture 39" descr="Pop! Marvel: She-Hulk">
          <a:extLst>
            <a:ext uri="{FF2B5EF4-FFF2-40B4-BE49-F238E27FC236}">
              <a16:creationId xmlns:a16="http://schemas.microsoft.com/office/drawing/2014/main" id="{00000000-0008-0000-0600-00000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79544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80</xdr:row>
      <xdr:rowOff>607218</xdr:rowOff>
    </xdr:from>
    <xdr:to>
      <xdr:col>4</xdr:col>
      <xdr:colOff>137419</xdr:colOff>
      <xdr:row>80</xdr:row>
      <xdr:rowOff>607218</xdr:rowOff>
    </xdr:to>
    <xdr:pic>
      <xdr:nvPicPr>
        <xdr:cNvPr id="259" name="Picture 39" descr="Pop! Marvel: She-Hulk">
          <a:extLst>
            <a:ext uri="{FF2B5EF4-FFF2-40B4-BE49-F238E27FC236}">
              <a16:creationId xmlns:a16="http://schemas.microsoft.com/office/drawing/2014/main" id="{00000000-0008-0000-0600-00000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79544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81</xdr:row>
      <xdr:rowOff>607218</xdr:rowOff>
    </xdr:from>
    <xdr:to>
      <xdr:col>4</xdr:col>
      <xdr:colOff>137419</xdr:colOff>
      <xdr:row>81</xdr:row>
      <xdr:rowOff>607218</xdr:rowOff>
    </xdr:to>
    <xdr:pic>
      <xdr:nvPicPr>
        <xdr:cNvPr id="260" name="Picture 39" descr="Pop! Marvel: She-Hulk">
          <a:extLst>
            <a:ext uri="{FF2B5EF4-FFF2-40B4-BE49-F238E27FC236}">
              <a16:creationId xmlns:a16="http://schemas.microsoft.com/office/drawing/2014/main" id="{00000000-0008-0000-0600-00000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90593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2804417</xdr:colOff>
      <xdr:row>81</xdr:row>
      <xdr:rowOff>607218</xdr:rowOff>
    </xdr:from>
    <xdr:to>
      <xdr:col>4</xdr:col>
      <xdr:colOff>137419</xdr:colOff>
      <xdr:row>81</xdr:row>
      <xdr:rowOff>607218</xdr:rowOff>
    </xdr:to>
    <xdr:pic>
      <xdr:nvPicPr>
        <xdr:cNvPr id="261" name="Picture 39" descr="Pop! Marvel: She-Hulk">
          <a:extLst>
            <a:ext uri="{FF2B5EF4-FFF2-40B4-BE49-F238E27FC236}">
              <a16:creationId xmlns:a16="http://schemas.microsoft.com/office/drawing/2014/main" id="{00000000-0008-0000-0600-00000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90593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97631</xdr:colOff>
      <xdr:row>91</xdr:row>
      <xdr:rowOff>207169</xdr:rowOff>
    </xdr:from>
    <xdr:to>
      <xdr:col>3</xdr:col>
      <xdr:colOff>1197533</xdr:colOff>
      <xdr:row>91</xdr:row>
      <xdr:rowOff>1028700</xdr:rowOff>
    </xdr:to>
    <xdr:pic>
      <xdr:nvPicPr>
        <xdr:cNvPr id="262" name="Imagen 261">
          <a:extLst>
            <a:ext uri="{FF2B5EF4-FFF2-40B4-BE49-F238E27FC236}">
              <a16:creationId xmlns:a16="http://schemas.microsoft.com/office/drawing/2014/main" id="{00000000-0008-0000-06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4136231" y="100410169"/>
          <a:ext cx="1099902" cy="821531"/>
        </a:xfrm>
        <a:prstGeom prst="rect">
          <a:avLst/>
        </a:prstGeom>
      </xdr:spPr>
    </xdr:pic>
    <xdr:clientData/>
  </xdr:twoCellAnchor>
  <xdr:twoCellAnchor>
    <xdr:from>
      <xdr:col>3</xdr:col>
      <xdr:colOff>69055</xdr:colOff>
      <xdr:row>92</xdr:row>
      <xdr:rowOff>57150</xdr:rowOff>
    </xdr:from>
    <xdr:to>
      <xdr:col>3</xdr:col>
      <xdr:colOff>1258024</xdr:colOff>
      <xdr:row>92</xdr:row>
      <xdr:rowOff>1104900</xdr:rowOff>
    </xdr:to>
    <xdr:pic>
      <xdr:nvPicPr>
        <xdr:cNvPr id="263" name="Imagen 262">
          <a:extLst>
            <a:ext uri="{FF2B5EF4-FFF2-40B4-BE49-F238E27FC236}">
              <a16:creationId xmlns:a16="http://schemas.microsoft.com/office/drawing/2014/main" id="{00000000-0008-0000-06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4107655" y="101403150"/>
          <a:ext cx="1188969" cy="1047750"/>
        </a:xfrm>
        <a:prstGeom prst="rect">
          <a:avLst/>
        </a:prstGeom>
      </xdr:spPr>
    </xdr:pic>
    <xdr:clientData/>
  </xdr:twoCellAnchor>
  <xdr:twoCellAnchor>
    <xdr:from>
      <xdr:col>3</xdr:col>
      <xdr:colOff>88108</xdr:colOff>
      <xdr:row>93</xdr:row>
      <xdr:rowOff>104775</xdr:rowOff>
    </xdr:from>
    <xdr:to>
      <xdr:col>3</xdr:col>
      <xdr:colOff>1256254</xdr:colOff>
      <xdr:row>93</xdr:row>
      <xdr:rowOff>1085850</xdr:rowOff>
    </xdr:to>
    <xdr:pic>
      <xdr:nvPicPr>
        <xdr:cNvPr id="264" name="Imagen 263">
          <a:extLst>
            <a:ext uri="{FF2B5EF4-FFF2-40B4-BE49-F238E27FC236}">
              <a16:creationId xmlns:a16="http://schemas.microsoft.com/office/drawing/2014/main" id="{00000000-0008-0000-06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4126708" y="102593775"/>
          <a:ext cx="1168146" cy="981075"/>
        </a:xfrm>
        <a:prstGeom prst="rect">
          <a:avLst/>
        </a:prstGeom>
      </xdr:spPr>
    </xdr:pic>
    <xdr:clientData/>
  </xdr:twoCellAnchor>
  <xdr:twoCellAnchor>
    <xdr:from>
      <xdr:col>3</xdr:col>
      <xdr:colOff>161925</xdr:colOff>
      <xdr:row>94</xdr:row>
      <xdr:rowOff>43032</xdr:rowOff>
    </xdr:from>
    <xdr:to>
      <xdr:col>3</xdr:col>
      <xdr:colOff>1095375</xdr:colOff>
      <xdr:row>94</xdr:row>
      <xdr:rowOff>1057275</xdr:rowOff>
    </xdr:to>
    <xdr:pic>
      <xdr:nvPicPr>
        <xdr:cNvPr id="265" name="Imagen 264">
          <a:extLst>
            <a:ext uri="{FF2B5EF4-FFF2-40B4-BE49-F238E27FC236}">
              <a16:creationId xmlns:a16="http://schemas.microsoft.com/office/drawing/2014/main" id="{00000000-0008-0000-06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00525" y="103675032"/>
          <a:ext cx="933450" cy="1014243"/>
        </a:xfrm>
        <a:prstGeom prst="rect">
          <a:avLst/>
        </a:prstGeom>
      </xdr:spPr>
    </xdr:pic>
    <xdr:clientData/>
  </xdr:twoCellAnchor>
  <xdr:twoCellAnchor>
    <xdr:from>
      <xdr:col>3</xdr:col>
      <xdr:colOff>45941</xdr:colOff>
      <xdr:row>95</xdr:row>
      <xdr:rowOff>74921</xdr:rowOff>
    </xdr:from>
    <xdr:to>
      <xdr:col>3</xdr:col>
      <xdr:colOff>1123950</xdr:colOff>
      <xdr:row>95</xdr:row>
      <xdr:rowOff>1076325</xdr:rowOff>
    </xdr:to>
    <xdr:pic>
      <xdr:nvPicPr>
        <xdr:cNvPr id="266" name="Imagen 265">
          <a:extLst>
            <a:ext uri="{FF2B5EF4-FFF2-40B4-BE49-F238E27FC236}">
              <a16:creationId xmlns:a16="http://schemas.microsoft.com/office/drawing/2014/main" id="{00000000-0008-0000-0600-00000A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0192" r="3798" b="20916"/>
        <a:stretch/>
      </xdr:blipFill>
      <xdr:spPr>
        <a:xfrm>
          <a:off x="4084541" y="104849921"/>
          <a:ext cx="1078009" cy="1001404"/>
        </a:xfrm>
        <a:prstGeom prst="rect">
          <a:avLst/>
        </a:prstGeom>
      </xdr:spPr>
    </xdr:pic>
    <xdr:clientData/>
  </xdr:twoCellAnchor>
  <xdr:twoCellAnchor>
    <xdr:from>
      <xdr:col>3</xdr:col>
      <xdr:colOff>45943</xdr:colOff>
      <xdr:row>96</xdr:row>
      <xdr:rowOff>105937</xdr:rowOff>
    </xdr:from>
    <xdr:to>
      <xdr:col>3</xdr:col>
      <xdr:colOff>1200150</xdr:colOff>
      <xdr:row>96</xdr:row>
      <xdr:rowOff>1095374</xdr:rowOff>
    </xdr:to>
    <xdr:pic>
      <xdr:nvPicPr>
        <xdr:cNvPr id="267" name="Imagen 266">
          <a:extLst>
            <a:ext uri="{FF2B5EF4-FFF2-40B4-BE49-F238E27FC236}">
              <a16:creationId xmlns:a16="http://schemas.microsoft.com/office/drawing/2014/main" id="{00000000-0008-0000-06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84543" y="106023937"/>
          <a:ext cx="1154207" cy="989437"/>
        </a:xfrm>
        <a:prstGeom prst="rect">
          <a:avLst/>
        </a:prstGeom>
      </xdr:spPr>
    </xdr:pic>
    <xdr:clientData/>
  </xdr:twoCellAnchor>
  <xdr:twoCellAnchor>
    <xdr:from>
      <xdr:col>3</xdr:col>
      <xdr:colOff>95251</xdr:colOff>
      <xdr:row>97</xdr:row>
      <xdr:rowOff>82289</xdr:rowOff>
    </xdr:from>
    <xdr:to>
      <xdr:col>3</xdr:col>
      <xdr:colOff>1171575</xdr:colOff>
      <xdr:row>97</xdr:row>
      <xdr:rowOff>1076325</xdr:rowOff>
    </xdr:to>
    <xdr:pic>
      <xdr:nvPicPr>
        <xdr:cNvPr id="268" name="Imagen 267">
          <a:extLst>
            <a:ext uri="{FF2B5EF4-FFF2-40B4-BE49-F238E27FC236}">
              <a16:creationId xmlns:a16="http://schemas.microsoft.com/office/drawing/2014/main" id="{00000000-0008-0000-0600-00000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t="20000" r="6897"/>
        <a:stretch/>
      </xdr:blipFill>
      <xdr:spPr>
        <a:xfrm>
          <a:off x="4133851" y="107143289"/>
          <a:ext cx="1076324" cy="994036"/>
        </a:xfrm>
        <a:prstGeom prst="rect">
          <a:avLst/>
        </a:prstGeom>
      </xdr:spPr>
    </xdr:pic>
    <xdr:clientData/>
  </xdr:twoCellAnchor>
  <xdr:twoCellAnchor>
    <xdr:from>
      <xdr:col>3</xdr:col>
      <xdr:colOff>91410</xdr:colOff>
      <xdr:row>98</xdr:row>
      <xdr:rowOff>114300</xdr:rowOff>
    </xdr:from>
    <xdr:to>
      <xdr:col>3</xdr:col>
      <xdr:colOff>1162050</xdr:colOff>
      <xdr:row>98</xdr:row>
      <xdr:rowOff>1114425</xdr:rowOff>
    </xdr:to>
    <xdr:pic>
      <xdr:nvPicPr>
        <xdr:cNvPr id="269" name="Imagen 268">
          <a:extLst>
            <a:ext uri="{FF2B5EF4-FFF2-40B4-BE49-F238E27FC236}">
              <a16:creationId xmlns:a16="http://schemas.microsoft.com/office/drawing/2014/main" id="{00000000-0008-0000-06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30010" y="108318300"/>
          <a:ext cx="1070640" cy="1000125"/>
        </a:xfrm>
        <a:prstGeom prst="rect">
          <a:avLst/>
        </a:prstGeom>
      </xdr:spPr>
    </xdr:pic>
    <xdr:clientData/>
  </xdr:twoCellAnchor>
  <xdr:twoCellAnchor>
    <xdr:from>
      <xdr:col>3</xdr:col>
      <xdr:colOff>123686</xdr:colOff>
      <xdr:row>99</xdr:row>
      <xdr:rowOff>95249</xdr:rowOff>
    </xdr:from>
    <xdr:to>
      <xdr:col>3</xdr:col>
      <xdr:colOff>1131746</xdr:colOff>
      <xdr:row>99</xdr:row>
      <xdr:rowOff>1076324</xdr:rowOff>
    </xdr:to>
    <xdr:pic>
      <xdr:nvPicPr>
        <xdr:cNvPr id="270" name="Imagen 269">
          <a:extLst>
            <a:ext uri="{FF2B5EF4-FFF2-40B4-BE49-F238E27FC236}">
              <a16:creationId xmlns:a16="http://schemas.microsoft.com/office/drawing/2014/main" id="{00000000-0008-0000-06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62286" y="109442249"/>
          <a:ext cx="1008060" cy="981075"/>
        </a:xfrm>
        <a:prstGeom prst="rect">
          <a:avLst/>
        </a:prstGeom>
      </xdr:spPr>
    </xdr:pic>
    <xdr:clientData/>
  </xdr:twoCellAnchor>
  <xdr:twoCellAnchor>
    <xdr:from>
      <xdr:col>3</xdr:col>
      <xdr:colOff>104775</xdr:colOff>
      <xdr:row>101</xdr:row>
      <xdr:rowOff>43562</xdr:rowOff>
    </xdr:from>
    <xdr:to>
      <xdr:col>3</xdr:col>
      <xdr:colOff>1152525</xdr:colOff>
      <xdr:row>101</xdr:row>
      <xdr:rowOff>1091312</xdr:rowOff>
    </xdr:to>
    <xdr:pic>
      <xdr:nvPicPr>
        <xdr:cNvPr id="271" name="Imagen 270">
          <a:extLst>
            <a:ext uri="{FF2B5EF4-FFF2-40B4-BE49-F238E27FC236}">
              <a16:creationId xmlns:a16="http://schemas.microsoft.com/office/drawing/2014/main" id="{00000000-0008-0000-06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3375" y="111676562"/>
          <a:ext cx="1047750" cy="1047750"/>
        </a:xfrm>
        <a:prstGeom prst="rect">
          <a:avLst/>
        </a:prstGeom>
      </xdr:spPr>
    </xdr:pic>
    <xdr:clientData/>
  </xdr:twoCellAnchor>
  <xdr:twoCellAnchor>
    <xdr:from>
      <xdr:col>3</xdr:col>
      <xdr:colOff>42020</xdr:colOff>
      <xdr:row>100</xdr:row>
      <xdr:rowOff>133455</xdr:rowOff>
    </xdr:from>
    <xdr:to>
      <xdr:col>3</xdr:col>
      <xdr:colOff>1266825</xdr:colOff>
      <xdr:row>100</xdr:row>
      <xdr:rowOff>1076325</xdr:rowOff>
    </xdr:to>
    <xdr:pic>
      <xdr:nvPicPr>
        <xdr:cNvPr id="272" name="Imagen 271">
          <a:extLst>
            <a:ext uri="{FF2B5EF4-FFF2-40B4-BE49-F238E27FC236}">
              <a16:creationId xmlns:a16="http://schemas.microsoft.com/office/drawing/2014/main" id="{00000000-0008-0000-0600-000010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4766" r="-104" b="23879"/>
        <a:stretch/>
      </xdr:blipFill>
      <xdr:spPr>
        <a:xfrm>
          <a:off x="4080620" y="110623455"/>
          <a:ext cx="1224805" cy="942870"/>
        </a:xfrm>
        <a:prstGeom prst="rect">
          <a:avLst/>
        </a:prstGeom>
      </xdr:spPr>
    </xdr:pic>
    <xdr:clientData/>
  </xdr:twoCellAnchor>
  <xdr:twoCellAnchor>
    <xdr:from>
      <xdr:col>3</xdr:col>
      <xdr:colOff>100293</xdr:colOff>
      <xdr:row>102</xdr:row>
      <xdr:rowOff>203831</xdr:rowOff>
    </xdr:from>
    <xdr:to>
      <xdr:col>3</xdr:col>
      <xdr:colOff>1218392</xdr:colOff>
      <xdr:row>102</xdr:row>
      <xdr:rowOff>1000124</xdr:rowOff>
    </xdr:to>
    <xdr:pic>
      <xdr:nvPicPr>
        <xdr:cNvPr id="273" name="Imagen 272">
          <a:extLst>
            <a:ext uri="{FF2B5EF4-FFF2-40B4-BE49-F238E27FC236}">
              <a16:creationId xmlns:a16="http://schemas.microsoft.com/office/drawing/2014/main" id="{00000000-0008-0000-06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38893" y="112979831"/>
          <a:ext cx="1118099" cy="796293"/>
        </a:xfrm>
        <a:prstGeom prst="rect">
          <a:avLst/>
        </a:prstGeom>
      </xdr:spPr>
    </xdr:pic>
    <xdr:clientData/>
  </xdr:twoCellAnchor>
  <xdr:twoCellAnchor>
    <xdr:from>
      <xdr:col>3</xdr:col>
      <xdr:colOff>149178</xdr:colOff>
      <xdr:row>103</xdr:row>
      <xdr:rowOff>162484</xdr:rowOff>
    </xdr:from>
    <xdr:to>
      <xdr:col>3</xdr:col>
      <xdr:colOff>980795</xdr:colOff>
      <xdr:row>103</xdr:row>
      <xdr:rowOff>784411</xdr:rowOff>
    </xdr:to>
    <xdr:pic>
      <xdr:nvPicPr>
        <xdr:cNvPr id="274" name="Imagen 273">
          <a:extLst>
            <a:ext uri="{FF2B5EF4-FFF2-40B4-BE49-F238E27FC236}">
              <a16:creationId xmlns:a16="http://schemas.microsoft.com/office/drawing/2014/main" id="{00000000-0008-0000-06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3378" y="212922409"/>
          <a:ext cx="831617" cy="621927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118</xdr:row>
      <xdr:rowOff>0</xdr:rowOff>
    </xdr:from>
    <xdr:to>
      <xdr:col>1</xdr:col>
      <xdr:colOff>247650</xdr:colOff>
      <xdr:row>118</xdr:row>
      <xdr:rowOff>0</xdr:rowOff>
    </xdr:to>
    <xdr:sp macro="" textlink="">
      <xdr:nvSpPr>
        <xdr:cNvPr id="275" name="Shape 23">
          <a:extLst>
            <a:ext uri="{FF2B5EF4-FFF2-40B4-BE49-F238E27FC236}">
              <a16:creationId xmlns:a16="http://schemas.microsoft.com/office/drawing/2014/main" id="{00000000-0008-0000-0600-000013010000}"/>
            </a:ext>
          </a:extLst>
        </xdr:cNvPr>
        <xdr:cNvSpPr/>
      </xdr:nvSpPr>
      <xdr:spPr>
        <a:xfrm>
          <a:off x="1009650" y="229333425"/>
          <a:ext cx="247650" cy="0"/>
        </a:xfrm>
        <a:custGeom>
          <a:avLst/>
          <a:gdLst/>
          <a:ahLst/>
          <a:cxnLst/>
          <a:rect l="0" t="0" r="0" b="0"/>
          <a:pathLst>
            <a:path w="247650">
              <a:moveTo>
                <a:pt x="0" y="0"/>
              </a:moveTo>
              <a:lnTo>
                <a:pt x="247650" y="0"/>
              </a:lnTo>
            </a:path>
          </a:pathLst>
        </a:custGeom>
        <a:ln w="3175">
          <a:solidFill>
            <a:srgbClr val="000000"/>
          </a:solidFill>
        </a:ln>
      </xdr:spPr>
    </xdr:sp>
    <xdr:clientData/>
  </xdr:twoCellAnchor>
  <xdr:twoCellAnchor>
    <xdr:from>
      <xdr:col>3</xdr:col>
      <xdr:colOff>89647</xdr:colOff>
      <xdr:row>104</xdr:row>
      <xdr:rowOff>107580</xdr:rowOff>
    </xdr:from>
    <xdr:to>
      <xdr:col>3</xdr:col>
      <xdr:colOff>892968</xdr:colOff>
      <xdr:row>104</xdr:row>
      <xdr:rowOff>910901</xdr:rowOff>
    </xdr:to>
    <xdr:pic>
      <xdr:nvPicPr>
        <xdr:cNvPr id="276" name="Imagen 275">
          <a:extLst>
            <a:ext uri="{FF2B5EF4-FFF2-40B4-BE49-F238E27FC236}">
              <a16:creationId xmlns:a16="http://schemas.microsoft.com/office/drawing/2014/main" id="{00000000-0008-0000-06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3847" y="213972405"/>
          <a:ext cx="803321" cy="803321"/>
        </a:xfrm>
        <a:prstGeom prst="rect">
          <a:avLst/>
        </a:prstGeom>
      </xdr:spPr>
    </xdr:pic>
    <xdr:clientData/>
  </xdr:twoCellAnchor>
  <xdr:twoCellAnchor>
    <xdr:from>
      <xdr:col>3</xdr:col>
      <xdr:colOff>153381</xdr:colOff>
      <xdr:row>105</xdr:row>
      <xdr:rowOff>213612</xdr:rowOff>
    </xdr:from>
    <xdr:to>
      <xdr:col>3</xdr:col>
      <xdr:colOff>774665</xdr:colOff>
      <xdr:row>105</xdr:row>
      <xdr:rowOff>833437</xdr:rowOff>
    </xdr:to>
    <xdr:pic>
      <xdr:nvPicPr>
        <xdr:cNvPr id="277" name="Imagen 276">
          <a:extLst>
            <a:ext uri="{FF2B5EF4-FFF2-40B4-BE49-F238E27FC236}">
              <a16:creationId xmlns:a16="http://schemas.microsoft.com/office/drawing/2014/main" id="{00000000-0008-0000-06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7581" y="215183337"/>
          <a:ext cx="621284" cy="619825"/>
        </a:xfrm>
        <a:prstGeom prst="rect">
          <a:avLst/>
        </a:prstGeom>
      </xdr:spPr>
    </xdr:pic>
    <xdr:clientData/>
  </xdr:twoCellAnchor>
  <xdr:twoCellAnchor>
    <xdr:from>
      <xdr:col>3</xdr:col>
      <xdr:colOff>74937</xdr:colOff>
      <xdr:row>106</xdr:row>
      <xdr:rowOff>137973</xdr:rowOff>
    </xdr:from>
    <xdr:to>
      <xdr:col>3</xdr:col>
      <xdr:colOff>917470</xdr:colOff>
      <xdr:row>106</xdr:row>
      <xdr:rowOff>773907</xdr:rowOff>
    </xdr:to>
    <xdr:pic>
      <xdr:nvPicPr>
        <xdr:cNvPr id="278" name="Imagen 277">
          <a:extLst>
            <a:ext uri="{FF2B5EF4-FFF2-40B4-BE49-F238E27FC236}">
              <a16:creationId xmlns:a16="http://schemas.microsoft.com/office/drawing/2014/main" id="{00000000-0008-0000-06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9137" y="216212598"/>
          <a:ext cx="842533" cy="635934"/>
        </a:xfrm>
        <a:prstGeom prst="rect">
          <a:avLst/>
        </a:prstGeom>
      </xdr:spPr>
    </xdr:pic>
    <xdr:clientData/>
  </xdr:twoCellAnchor>
  <xdr:twoCellAnchor>
    <xdr:from>
      <xdr:col>3</xdr:col>
      <xdr:colOff>105056</xdr:colOff>
      <xdr:row>107</xdr:row>
      <xdr:rowOff>105754</xdr:rowOff>
    </xdr:from>
    <xdr:to>
      <xdr:col>3</xdr:col>
      <xdr:colOff>891848</xdr:colOff>
      <xdr:row>107</xdr:row>
      <xdr:rowOff>890165</xdr:rowOff>
    </xdr:to>
    <xdr:pic>
      <xdr:nvPicPr>
        <xdr:cNvPr id="279" name="Imagen 278">
          <a:extLst>
            <a:ext uri="{FF2B5EF4-FFF2-40B4-BE49-F238E27FC236}">
              <a16:creationId xmlns:a16="http://schemas.microsoft.com/office/drawing/2014/main" id="{00000000-0008-0000-06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9256" y="217285279"/>
          <a:ext cx="786792" cy="784411"/>
        </a:xfrm>
        <a:prstGeom prst="rect">
          <a:avLst/>
        </a:prstGeom>
      </xdr:spPr>
    </xdr:pic>
    <xdr:clientData/>
  </xdr:twoCellAnchor>
  <xdr:twoCellAnchor>
    <xdr:from>
      <xdr:col>3</xdr:col>
      <xdr:colOff>140774</xdr:colOff>
      <xdr:row>108</xdr:row>
      <xdr:rowOff>165147</xdr:rowOff>
    </xdr:from>
    <xdr:to>
      <xdr:col>3</xdr:col>
      <xdr:colOff>927567</xdr:colOff>
      <xdr:row>108</xdr:row>
      <xdr:rowOff>949559</xdr:rowOff>
    </xdr:to>
    <xdr:pic>
      <xdr:nvPicPr>
        <xdr:cNvPr id="280" name="Imagen 279">
          <a:extLst>
            <a:ext uri="{FF2B5EF4-FFF2-40B4-BE49-F238E27FC236}">
              <a16:creationId xmlns:a16="http://schemas.microsoft.com/office/drawing/2014/main" id="{00000000-0008-0000-06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4974" y="218449572"/>
          <a:ext cx="786793" cy="784412"/>
        </a:xfrm>
        <a:prstGeom prst="rect">
          <a:avLst/>
        </a:prstGeom>
      </xdr:spPr>
    </xdr:pic>
    <xdr:clientData/>
  </xdr:twoCellAnchor>
  <xdr:twoCellAnchor>
    <xdr:from>
      <xdr:col>3</xdr:col>
      <xdr:colOff>72838</xdr:colOff>
      <xdr:row>109</xdr:row>
      <xdr:rowOff>78439</xdr:rowOff>
    </xdr:from>
    <xdr:to>
      <xdr:col>3</xdr:col>
      <xdr:colOff>949279</xdr:colOff>
      <xdr:row>109</xdr:row>
      <xdr:rowOff>952499</xdr:rowOff>
    </xdr:to>
    <xdr:pic>
      <xdr:nvPicPr>
        <xdr:cNvPr id="281" name="Imagen 280">
          <a:extLst>
            <a:ext uri="{FF2B5EF4-FFF2-40B4-BE49-F238E27FC236}">
              <a16:creationId xmlns:a16="http://schemas.microsoft.com/office/drawing/2014/main" id="{00000000-0008-0000-06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7038" y="219467764"/>
          <a:ext cx="876441" cy="874060"/>
        </a:xfrm>
        <a:prstGeom prst="rect">
          <a:avLst/>
        </a:prstGeom>
      </xdr:spPr>
    </xdr:pic>
    <xdr:clientData/>
  </xdr:twoCellAnchor>
  <xdr:twoCellAnchor>
    <xdr:from>
      <xdr:col>3</xdr:col>
      <xdr:colOff>34317</xdr:colOff>
      <xdr:row>110</xdr:row>
      <xdr:rowOff>115793</xdr:rowOff>
    </xdr:from>
    <xdr:to>
      <xdr:col>3</xdr:col>
      <xdr:colOff>921963</xdr:colOff>
      <xdr:row>110</xdr:row>
      <xdr:rowOff>885424</xdr:rowOff>
    </xdr:to>
    <xdr:pic>
      <xdr:nvPicPr>
        <xdr:cNvPr id="282" name="Imagen 281">
          <a:extLst>
            <a:ext uri="{FF2B5EF4-FFF2-40B4-BE49-F238E27FC236}">
              <a16:creationId xmlns:a16="http://schemas.microsoft.com/office/drawing/2014/main" id="{00000000-0008-0000-06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8517" y="220610018"/>
          <a:ext cx="887646" cy="769631"/>
        </a:xfrm>
        <a:prstGeom prst="rect">
          <a:avLst/>
        </a:prstGeom>
      </xdr:spPr>
    </xdr:pic>
    <xdr:clientData/>
  </xdr:twoCellAnchor>
  <xdr:twoCellAnchor>
    <xdr:from>
      <xdr:col>3</xdr:col>
      <xdr:colOff>162487</xdr:colOff>
      <xdr:row>111</xdr:row>
      <xdr:rowOff>325988</xdr:rowOff>
    </xdr:from>
    <xdr:to>
      <xdr:col>3</xdr:col>
      <xdr:colOff>994102</xdr:colOff>
      <xdr:row>111</xdr:row>
      <xdr:rowOff>1042306</xdr:rowOff>
    </xdr:to>
    <xdr:pic>
      <xdr:nvPicPr>
        <xdr:cNvPr id="283" name="Imagen 282">
          <a:extLst>
            <a:ext uri="{FF2B5EF4-FFF2-40B4-BE49-F238E27FC236}">
              <a16:creationId xmlns:a16="http://schemas.microsoft.com/office/drawing/2014/main" id="{00000000-0008-0000-06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6687" y="221925113"/>
          <a:ext cx="831615" cy="716318"/>
        </a:xfrm>
        <a:prstGeom prst="rect">
          <a:avLst/>
        </a:prstGeom>
      </xdr:spPr>
    </xdr:pic>
    <xdr:clientData/>
  </xdr:twoCellAnchor>
  <xdr:twoCellAnchor>
    <xdr:from>
      <xdr:col>3</xdr:col>
      <xdr:colOff>11905</xdr:colOff>
      <xdr:row>112</xdr:row>
      <xdr:rowOff>187697</xdr:rowOff>
    </xdr:from>
    <xdr:to>
      <xdr:col>3</xdr:col>
      <xdr:colOff>936829</xdr:colOff>
      <xdr:row>112</xdr:row>
      <xdr:rowOff>983316</xdr:rowOff>
    </xdr:to>
    <xdr:pic>
      <xdr:nvPicPr>
        <xdr:cNvPr id="284" name="Imagen 283">
          <a:extLst>
            <a:ext uri="{FF2B5EF4-FFF2-40B4-BE49-F238E27FC236}">
              <a16:creationId xmlns:a16="http://schemas.microsoft.com/office/drawing/2014/main" id="{00000000-0008-0000-06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36105" y="222891722"/>
          <a:ext cx="924924" cy="795619"/>
        </a:xfrm>
        <a:prstGeom prst="rect">
          <a:avLst/>
        </a:prstGeom>
      </xdr:spPr>
    </xdr:pic>
    <xdr:clientData/>
  </xdr:twoCellAnchor>
  <xdr:twoCellAnchor>
    <xdr:from>
      <xdr:col>3</xdr:col>
      <xdr:colOff>72137</xdr:colOff>
      <xdr:row>113</xdr:row>
      <xdr:rowOff>86145</xdr:rowOff>
    </xdr:from>
    <xdr:to>
      <xdr:col>3</xdr:col>
      <xdr:colOff>893069</xdr:colOff>
      <xdr:row>113</xdr:row>
      <xdr:rowOff>904875</xdr:rowOff>
    </xdr:to>
    <xdr:pic>
      <xdr:nvPicPr>
        <xdr:cNvPr id="285" name="Imagen 284">
          <a:extLst>
            <a:ext uri="{FF2B5EF4-FFF2-40B4-BE49-F238E27FC236}">
              <a16:creationId xmlns:a16="http://schemas.microsoft.com/office/drawing/2014/main" id="{00000000-0008-0000-06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6337" y="223895070"/>
          <a:ext cx="820932" cy="818730"/>
        </a:xfrm>
        <a:prstGeom prst="rect">
          <a:avLst/>
        </a:prstGeom>
      </xdr:spPr>
    </xdr:pic>
    <xdr:clientData/>
  </xdr:twoCellAnchor>
  <xdr:twoCellAnchor>
    <xdr:from>
      <xdr:col>3</xdr:col>
      <xdr:colOff>101551</xdr:colOff>
      <xdr:row>114</xdr:row>
      <xdr:rowOff>135869</xdr:rowOff>
    </xdr:from>
    <xdr:to>
      <xdr:col>3</xdr:col>
      <xdr:colOff>888345</xdr:colOff>
      <xdr:row>114</xdr:row>
      <xdr:rowOff>920282</xdr:rowOff>
    </xdr:to>
    <xdr:pic>
      <xdr:nvPicPr>
        <xdr:cNvPr id="286" name="Imagen 285">
          <a:extLst>
            <a:ext uri="{FF2B5EF4-FFF2-40B4-BE49-F238E27FC236}">
              <a16:creationId xmlns:a16="http://schemas.microsoft.com/office/drawing/2014/main" id="{00000000-0008-0000-06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5751" y="225049694"/>
          <a:ext cx="786794" cy="784413"/>
        </a:xfrm>
        <a:prstGeom prst="rect">
          <a:avLst/>
        </a:prstGeom>
      </xdr:spPr>
    </xdr:pic>
    <xdr:clientData/>
  </xdr:twoCellAnchor>
  <xdr:twoCellAnchor>
    <xdr:from>
      <xdr:col>3</xdr:col>
      <xdr:colOff>89646</xdr:colOff>
      <xdr:row>115</xdr:row>
      <xdr:rowOff>89646</xdr:rowOff>
    </xdr:from>
    <xdr:to>
      <xdr:col>3</xdr:col>
      <xdr:colOff>857250</xdr:colOff>
      <xdr:row>115</xdr:row>
      <xdr:rowOff>1011900</xdr:rowOff>
    </xdr:to>
    <xdr:pic>
      <xdr:nvPicPr>
        <xdr:cNvPr id="287" name="Imagen 286">
          <a:extLst>
            <a:ext uri="{FF2B5EF4-FFF2-40B4-BE49-F238E27FC236}">
              <a16:creationId xmlns:a16="http://schemas.microsoft.com/office/drawing/2014/main" id="{00000000-0008-0000-06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3846" y="226108371"/>
          <a:ext cx="767604" cy="922254"/>
        </a:xfrm>
        <a:prstGeom prst="rect">
          <a:avLst/>
        </a:prstGeom>
      </xdr:spPr>
    </xdr:pic>
    <xdr:clientData/>
  </xdr:twoCellAnchor>
  <xdr:twoCellAnchor>
    <xdr:from>
      <xdr:col>3</xdr:col>
      <xdr:colOff>181397</xdr:colOff>
      <xdr:row>116</xdr:row>
      <xdr:rowOff>142032</xdr:rowOff>
    </xdr:from>
    <xdr:to>
      <xdr:col>3</xdr:col>
      <xdr:colOff>914441</xdr:colOff>
      <xdr:row>116</xdr:row>
      <xdr:rowOff>869155</xdr:rowOff>
    </xdr:to>
    <xdr:pic>
      <xdr:nvPicPr>
        <xdr:cNvPr id="288" name="Imagen 287">
          <a:extLst>
            <a:ext uri="{FF2B5EF4-FFF2-40B4-BE49-F238E27FC236}">
              <a16:creationId xmlns:a16="http://schemas.microsoft.com/office/drawing/2014/main" id="{00000000-0008-0000-06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5597" y="227265657"/>
          <a:ext cx="733044" cy="727123"/>
        </a:xfrm>
        <a:prstGeom prst="rect">
          <a:avLst/>
        </a:prstGeom>
      </xdr:spPr>
    </xdr:pic>
    <xdr:clientData/>
  </xdr:twoCellAnchor>
  <xdr:twoCellAnchor>
    <xdr:from>
      <xdr:col>3</xdr:col>
      <xdr:colOff>129569</xdr:colOff>
      <xdr:row>117</xdr:row>
      <xdr:rowOff>15127</xdr:rowOff>
    </xdr:from>
    <xdr:to>
      <xdr:col>3</xdr:col>
      <xdr:colOff>916362</xdr:colOff>
      <xdr:row>117</xdr:row>
      <xdr:rowOff>799539</xdr:rowOff>
    </xdr:to>
    <xdr:pic>
      <xdr:nvPicPr>
        <xdr:cNvPr id="289" name="Imagen 288">
          <a:extLst>
            <a:ext uri="{FF2B5EF4-FFF2-40B4-BE49-F238E27FC236}">
              <a16:creationId xmlns:a16="http://schemas.microsoft.com/office/drawing/2014/main" id="{00000000-0008-0000-06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3769" y="228243652"/>
          <a:ext cx="786793" cy="784412"/>
        </a:xfrm>
        <a:prstGeom prst="rect">
          <a:avLst/>
        </a:prstGeom>
      </xdr:spPr>
    </xdr:pic>
    <xdr:clientData/>
  </xdr:twoCellAnchor>
  <xdr:twoCellAnchor>
    <xdr:from>
      <xdr:col>3</xdr:col>
      <xdr:colOff>70037</xdr:colOff>
      <xdr:row>118</xdr:row>
      <xdr:rowOff>11339</xdr:rowOff>
    </xdr:from>
    <xdr:to>
      <xdr:col>3</xdr:col>
      <xdr:colOff>946477</xdr:colOff>
      <xdr:row>118</xdr:row>
      <xdr:rowOff>881902</xdr:rowOff>
    </xdr:to>
    <xdr:pic>
      <xdr:nvPicPr>
        <xdr:cNvPr id="290" name="Imagen 289">
          <a:extLst>
            <a:ext uri="{FF2B5EF4-FFF2-40B4-BE49-F238E27FC236}">
              <a16:creationId xmlns:a16="http://schemas.microsoft.com/office/drawing/2014/main" id="{00000000-0008-0000-06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4237" y="229344764"/>
          <a:ext cx="876440" cy="870563"/>
        </a:xfrm>
        <a:prstGeom prst="rect">
          <a:avLst/>
        </a:prstGeom>
      </xdr:spPr>
    </xdr:pic>
    <xdr:clientData/>
  </xdr:twoCellAnchor>
  <xdr:twoCellAnchor>
    <xdr:from>
      <xdr:col>3</xdr:col>
      <xdr:colOff>100855</xdr:colOff>
      <xdr:row>119</xdr:row>
      <xdr:rowOff>243729</xdr:rowOff>
    </xdr:from>
    <xdr:to>
      <xdr:col>3</xdr:col>
      <xdr:colOff>870857</xdr:colOff>
      <xdr:row>119</xdr:row>
      <xdr:rowOff>1012031</xdr:rowOff>
    </xdr:to>
    <xdr:pic>
      <xdr:nvPicPr>
        <xdr:cNvPr id="291" name="Imagen 290">
          <a:extLst>
            <a:ext uri="{FF2B5EF4-FFF2-40B4-BE49-F238E27FC236}">
              <a16:creationId xmlns:a16="http://schemas.microsoft.com/office/drawing/2014/main" id="{00000000-0008-0000-06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5055" y="230682054"/>
          <a:ext cx="770002" cy="768302"/>
        </a:xfrm>
        <a:prstGeom prst="rect">
          <a:avLst/>
        </a:prstGeom>
      </xdr:spPr>
    </xdr:pic>
    <xdr:clientData/>
  </xdr:twoCellAnchor>
  <xdr:twoCellAnchor>
    <xdr:from>
      <xdr:col>3</xdr:col>
      <xdr:colOff>147077</xdr:colOff>
      <xdr:row>120</xdr:row>
      <xdr:rowOff>244426</xdr:rowOff>
    </xdr:from>
    <xdr:to>
      <xdr:col>3</xdr:col>
      <xdr:colOff>952445</xdr:colOff>
      <xdr:row>120</xdr:row>
      <xdr:rowOff>1047750</xdr:rowOff>
    </xdr:to>
    <xdr:pic>
      <xdr:nvPicPr>
        <xdr:cNvPr id="292" name="Imagen 291">
          <a:extLst>
            <a:ext uri="{FF2B5EF4-FFF2-40B4-BE49-F238E27FC236}">
              <a16:creationId xmlns:a16="http://schemas.microsoft.com/office/drawing/2014/main" id="{00000000-0008-0000-06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1277" y="231787651"/>
          <a:ext cx="805368" cy="803324"/>
        </a:xfrm>
        <a:prstGeom prst="rect">
          <a:avLst/>
        </a:prstGeom>
      </xdr:spPr>
    </xdr:pic>
    <xdr:clientData/>
  </xdr:twoCellAnchor>
  <xdr:twoCellAnchor>
    <xdr:from>
      <xdr:col>3</xdr:col>
      <xdr:colOff>56029</xdr:colOff>
      <xdr:row>121</xdr:row>
      <xdr:rowOff>85446</xdr:rowOff>
    </xdr:from>
    <xdr:to>
      <xdr:col>3</xdr:col>
      <xdr:colOff>1166812</xdr:colOff>
      <xdr:row>121</xdr:row>
      <xdr:rowOff>892969</xdr:rowOff>
    </xdr:to>
    <xdr:pic>
      <xdr:nvPicPr>
        <xdr:cNvPr id="293" name="Imagen 292">
          <a:extLst>
            <a:ext uri="{FF2B5EF4-FFF2-40B4-BE49-F238E27FC236}">
              <a16:creationId xmlns:a16="http://schemas.microsoft.com/office/drawing/2014/main" id="{00000000-0008-0000-06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0229" y="232733571"/>
          <a:ext cx="1110783" cy="807523"/>
        </a:xfrm>
        <a:prstGeom prst="rect">
          <a:avLst/>
        </a:prstGeom>
      </xdr:spPr>
    </xdr:pic>
    <xdr:clientData/>
  </xdr:twoCellAnchor>
  <xdr:twoCellAnchor>
    <xdr:from>
      <xdr:col>3</xdr:col>
      <xdr:colOff>74238</xdr:colOff>
      <xdr:row>122</xdr:row>
      <xdr:rowOff>126105</xdr:rowOff>
    </xdr:from>
    <xdr:to>
      <xdr:col>3</xdr:col>
      <xdr:colOff>964406</xdr:colOff>
      <xdr:row>122</xdr:row>
      <xdr:rowOff>939914</xdr:rowOff>
    </xdr:to>
    <xdr:pic>
      <xdr:nvPicPr>
        <xdr:cNvPr id="294" name="Imagen 293">
          <a:extLst>
            <a:ext uri="{FF2B5EF4-FFF2-40B4-BE49-F238E27FC236}">
              <a16:creationId xmlns:a16="http://schemas.microsoft.com/office/drawing/2014/main" id="{00000000-0008-0000-06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8438" y="233879130"/>
          <a:ext cx="890168" cy="813809"/>
        </a:xfrm>
        <a:prstGeom prst="rect">
          <a:avLst/>
        </a:prstGeom>
      </xdr:spPr>
    </xdr:pic>
    <xdr:clientData/>
  </xdr:twoCellAnchor>
  <xdr:twoCellAnchor>
    <xdr:from>
      <xdr:col>3</xdr:col>
      <xdr:colOff>90348</xdr:colOff>
      <xdr:row>123</xdr:row>
      <xdr:rowOff>79389</xdr:rowOff>
    </xdr:from>
    <xdr:to>
      <xdr:col>3</xdr:col>
      <xdr:colOff>983017</xdr:colOff>
      <xdr:row>123</xdr:row>
      <xdr:rowOff>857250</xdr:rowOff>
    </xdr:to>
    <xdr:pic>
      <xdr:nvPicPr>
        <xdr:cNvPr id="295" name="Imagen 294">
          <a:extLst>
            <a:ext uri="{FF2B5EF4-FFF2-40B4-BE49-F238E27FC236}">
              <a16:creationId xmlns:a16="http://schemas.microsoft.com/office/drawing/2014/main" id="{00000000-0008-0000-06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4548" y="234937314"/>
          <a:ext cx="892669" cy="777861"/>
        </a:xfrm>
        <a:prstGeom prst="rect">
          <a:avLst/>
        </a:prstGeom>
      </xdr:spPr>
    </xdr:pic>
    <xdr:clientData/>
  </xdr:twoCellAnchor>
  <xdr:twoCellAnchor>
    <xdr:from>
      <xdr:col>3</xdr:col>
      <xdr:colOff>162485</xdr:colOff>
      <xdr:row>124</xdr:row>
      <xdr:rowOff>233223</xdr:rowOff>
    </xdr:from>
    <xdr:to>
      <xdr:col>3</xdr:col>
      <xdr:colOff>932519</xdr:colOff>
      <xdr:row>124</xdr:row>
      <xdr:rowOff>809625</xdr:rowOff>
    </xdr:to>
    <xdr:pic>
      <xdr:nvPicPr>
        <xdr:cNvPr id="296" name="Imagen 295">
          <a:extLst>
            <a:ext uri="{FF2B5EF4-FFF2-40B4-BE49-F238E27FC236}">
              <a16:creationId xmlns:a16="http://schemas.microsoft.com/office/drawing/2014/main" id="{00000000-0008-0000-06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6685" y="236196048"/>
          <a:ext cx="770034" cy="576402"/>
        </a:xfrm>
        <a:prstGeom prst="rect">
          <a:avLst/>
        </a:prstGeom>
      </xdr:spPr>
    </xdr:pic>
    <xdr:clientData/>
  </xdr:twoCellAnchor>
  <xdr:twoCellAnchor>
    <xdr:from>
      <xdr:col>3</xdr:col>
      <xdr:colOff>231121</xdr:colOff>
      <xdr:row>125</xdr:row>
      <xdr:rowOff>116961</xdr:rowOff>
    </xdr:from>
    <xdr:to>
      <xdr:col>3</xdr:col>
      <xdr:colOff>924442</xdr:colOff>
      <xdr:row>125</xdr:row>
      <xdr:rowOff>738189</xdr:rowOff>
    </xdr:to>
    <xdr:pic>
      <xdr:nvPicPr>
        <xdr:cNvPr id="297" name="Imagen 296">
          <a:extLst>
            <a:ext uri="{FF2B5EF4-FFF2-40B4-BE49-F238E27FC236}">
              <a16:creationId xmlns:a16="http://schemas.microsoft.com/office/drawing/2014/main" id="{00000000-0008-0000-06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5321" y="237184686"/>
          <a:ext cx="693321" cy="621228"/>
        </a:xfrm>
        <a:prstGeom prst="rect">
          <a:avLst/>
        </a:prstGeom>
      </xdr:spPr>
    </xdr:pic>
    <xdr:clientData/>
  </xdr:twoCellAnchor>
  <xdr:twoCellAnchor>
    <xdr:from>
      <xdr:col>3</xdr:col>
      <xdr:colOff>81942</xdr:colOff>
      <xdr:row>126</xdr:row>
      <xdr:rowOff>157160</xdr:rowOff>
    </xdr:from>
    <xdr:to>
      <xdr:col>3</xdr:col>
      <xdr:colOff>891206</xdr:colOff>
      <xdr:row>126</xdr:row>
      <xdr:rowOff>964406</xdr:rowOff>
    </xdr:to>
    <xdr:pic>
      <xdr:nvPicPr>
        <xdr:cNvPr id="298" name="Imagen 297">
          <a:extLst>
            <a:ext uri="{FF2B5EF4-FFF2-40B4-BE49-F238E27FC236}">
              <a16:creationId xmlns:a16="http://schemas.microsoft.com/office/drawing/2014/main" id="{00000000-0008-0000-06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6142" y="238329785"/>
          <a:ext cx="809264" cy="807246"/>
        </a:xfrm>
        <a:prstGeom prst="rect">
          <a:avLst/>
        </a:prstGeom>
      </xdr:spPr>
    </xdr:pic>
    <xdr:clientData/>
  </xdr:twoCellAnchor>
  <xdr:twoCellAnchor>
    <xdr:from>
      <xdr:col>3</xdr:col>
      <xdr:colOff>119061</xdr:colOff>
      <xdr:row>127</xdr:row>
      <xdr:rowOff>178234</xdr:rowOff>
    </xdr:from>
    <xdr:to>
      <xdr:col>3</xdr:col>
      <xdr:colOff>878797</xdr:colOff>
      <xdr:row>127</xdr:row>
      <xdr:rowOff>904875</xdr:rowOff>
    </xdr:to>
    <xdr:pic>
      <xdr:nvPicPr>
        <xdr:cNvPr id="299" name="Imagen 298">
          <a:extLst>
            <a:ext uri="{FF2B5EF4-FFF2-40B4-BE49-F238E27FC236}">
              <a16:creationId xmlns:a16="http://schemas.microsoft.com/office/drawing/2014/main" id="{00000000-0008-0000-06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3261" y="239455759"/>
          <a:ext cx="759736" cy="726641"/>
        </a:xfrm>
        <a:prstGeom prst="rect">
          <a:avLst/>
        </a:prstGeom>
      </xdr:spPr>
    </xdr:pic>
    <xdr:clientData/>
  </xdr:twoCellAnchor>
  <xdr:twoCellAnchor>
    <xdr:from>
      <xdr:col>3</xdr:col>
      <xdr:colOff>66533</xdr:colOff>
      <xdr:row>128</xdr:row>
      <xdr:rowOff>63031</xdr:rowOff>
    </xdr:from>
    <xdr:to>
      <xdr:col>3</xdr:col>
      <xdr:colOff>904875</xdr:colOff>
      <xdr:row>128</xdr:row>
      <xdr:rowOff>898992</xdr:rowOff>
    </xdr:to>
    <xdr:pic>
      <xdr:nvPicPr>
        <xdr:cNvPr id="300" name="Imagen 299">
          <a:extLst>
            <a:ext uri="{FF2B5EF4-FFF2-40B4-BE49-F238E27FC236}">
              <a16:creationId xmlns:a16="http://schemas.microsoft.com/office/drawing/2014/main" id="{00000000-0008-0000-06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733" y="240445456"/>
          <a:ext cx="838342" cy="835961"/>
        </a:xfrm>
        <a:prstGeom prst="rect">
          <a:avLst/>
        </a:prstGeom>
      </xdr:spPr>
    </xdr:pic>
    <xdr:clientData/>
  </xdr:twoCellAnchor>
  <xdr:twoCellAnchor>
    <xdr:from>
      <xdr:col>3</xdr:col>
      <xdr:colOff>173690</xdr:colOff>
      <xdr:row>129</xdr:row>
      <xdr:rowOff>280147</xdr:rowOff>
    </xdr:from>
    <xdr:to>
      <xdr:col>3</xdr:col>
      <xdr:colOff>762000</xdr:colOff>
      <xdr:row>129</xdr:row>
      <xdr:rowOff>866596</xdr:rowOff>
    </xdr:to>
    <xdr:pic>
      <xdr:nvPicPr>
        <xdr:cNvPr id="301" name="Imagen 300">
          <a:extLst>
            <a:ext uri="{FF2B5EF4-FFF2-40B4-BE49-F238E27FC236}">
              <a16:creationId xmlns:a16="http://schemas.microsoft.com/office/drawing/2014/main" id="{00000000-0008-0000-06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7890" y="241767472"/>
          <a:ext cx="588310" cy="586449"/>
        </a:xfrm>
        <a:prstGeom prst="rect">
          <a:avLst/>
        </a:prstGeom>
      </xdr:spPr>
    </xdr:pic>
    <xdr:clientData/>
  </xdr:twoCellAnchor>
  <xdr:twoCellAnchor>
    <xdr:from>
      <xdr:col>3</xdr:col>
      <xdr:colOff>158282</xdr:colOff>
      <xdr:row>130</xdr:row>
      <xdr:rowOff>164585</xdr:rowOff>
    </xdr:from>
    <xdr:to>
      <xdr:col>3</xdr:col>
      <xdr:colOff>848999</xdr:colOff>
      <xdr:row>130</xdr:row>
      <xdr:rowOff>761999</xdr:rowOff>
    </xdr:to>
    <xdr:pic>
      <xdr:nvPicPr>
        <xdr:cNvPr id="302" name="Imagen 301">
          <a:extLst>
            <a:ext uri="{FF2B5EF4-FFF2-40B4-BE49-F238E27FC236}">
              <a16:creationId xmlns:a16="http://schemas.microsoft.com/office/drawing/2014/main" id="{00000000-0008-0000-06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2482" y="242756810"/>
          <a:ext cx="690717" cy="597414"/>
        </a:xfrm>
        <a:prstGeom prst="rect">
          <a:avLst/>
        </a:prstGeom>
      </xdr:spPr>
    </xdr:pic>
    <xdr:clientData/>
  </xdr:twoCellAnchor>
  <xdr:twoCellAnchor>
    <xdr:from>
      <xdr:col>3</xdr:col>
      <xdr:colOff>235966</xdr:colOff>
      <xdr:row>131</xdr:row>
      <xdr:rowOff>264745</xdr:rowOff>
    </xdr:from>
    <xdr:to>
      <xdr:col>3</xdr:col>
      <xdr:colOff>857250</xdr:colOff>
      <xdr:row>131</xdr:row>
      <xdr:rowOff>839453</xdr:rowOff>
    </xdr:to>
    <xdr:pic>
      <xdr:nvPicPr>
        <xdr:cNvPr id="303" name="Imagen 302">
          <a:extLst>
            <a:ext uri="{FF2B5EF4-FFF2-40B4-BE49-F238E27FC236}">
              <a16:creationId xmlns:a16="http://schemas.microsoft.com/office/drawing/2014/main" id="{00000000-0008-0000-06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0166" y="243961870"/>
          <a:ext cx="621284" cy="574708"/>
        </a:xfrm>
        <a:prstGeom prst="rect">
          <a:avLst/>
        </a:prstGeom>
      </xdr:spPr>
    </xdr:pic>
    <xdr:clientData/>
  </xdr:twoCellAnchor>
  <xdr:twoCellAnchor>
    <xdr:from>
      <xdr:col>3</xdr:col>
      <xdr:colOff>170301</xdr:colOff>
      <xdr:row>132</xdr:row>
      <xdr:rowOff>139477</xdr:rowOff>
    </xdr:from>
    <xdr:to>
      <xdr:col>3</xdr:col>
      <xdr:colOff>889865</xdr:colOff>
      <xdr:row>132</xdr:row>
      <xdr:rowOff>857251</xdr:rowOff>
    </xdr:to>
    <xdr:pic>
      <xdr:nvPicPr>
        <xdr:cNvPr id="304" name="Imagen 303">
          <a:extLst>
            <a:ext uri="{FF2B5EF4-FFF2-40B4-BE49-F238E27FC236}">
              <a16:creationId xmlns:a16="http://schemas.microsoft.com/office/drawing/2014/main" id="{00000000-0008-0000-06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4501" y="244941502"/>
          <a:ext cx="719564" cy="717774"/>
        </a:xfrm>
        <a:prstGeom prst="rect">
          <a:avLst/>
        </a:prstGeom>
      </xdr:spPr>
    </xdr:pic>
    <xdr:clientData/>
  </xdr:twoCellAnchor>
  <xdr:twoCellAnchor>
    <xdr:from>
      <xdr:col>3</xdr:col>
      <xdr:colOff>147639</xdr:colOff>
      <xdr:row>133</xdr:row>
      <xdr:rowOff>219637</xdr:rowOff>
    </xdr:from>
    <xdr:to>
      <xdr:col>3</xdr:col>
      <xdr:colOff>834350</xdr:colOff>
      <xdr:row>133</xdr:row>
      <xdr:rowOff>821530</xdr:rowOff>
    </xdr:to>
    <xdr:pic>
      <xdr:nvPicPr>
        <xdr:cNvPr id="305" name="Imagen 304">
          <a:extLst>
            <a:ext uri="{FF2B5EF4-FFF2-40B4-BE49-F238E27FC236}">
              <a16:creationId xmlns:a16="http://schemas.microsoft.com/office/drawing/2014/main" id="{00000000-0008-0000-06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1839" y="246126562"/>
          <a:ext cx="686711" cy="601893"/>
        </a:xfrm>
        <a:prstGeom prst="rect">
          <a:avLst/>
        </a:prstGeom>
      </xdr:spPr>
    </xdr:pic>
    <xdr:clientData/>
  </xdr:twoCellAnchor>
  <xdr:twoCellAnchor>
    <xdr:from>
      <xdr:col>3</xdr:col>
      <xdr:colOff>130269</xdr:colOff>
      <xdr:row>134</xdr:row>
      <xdr:rowOff>125367</xdr:rowOff>
    </xdr:from>
    <xdr:to>
      <xdr:col>3</xdr:col>
      <xdr:colOff>780509</xdr:colOff>
      <xdr:row>134</xdr:row>
      <xdr:rowOff>773906</xdr:rowOff>
    </xdr:to>
    <xdr:pic>
      <xdr:nvPicPr>
        <xdr:cNvPr id="306" name="Imagen 305">
          <a:extLst>
            <a:ext uri="{FF2B5EF4-FFF2-40B4-BE49-F238E27FC236}">
              <a16:creationId xmlns:a16="http://schemas.microsoft.com/office/drawing/2014/main" id="{00000000-0008-0000-06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4469" y="247137192"/>
          <a:ext cx="650240" cy="648539"/>
        </a:xfrm>
        <a:prstGeom prst="rect">
          <a:avLst/>
        </a:prstGeom>
      </xdr:spPr>
    </xdr:pic>
    <xdr:clientData/>
  </xdr:twoCellAnchor>
  <xdr:twoCellAnchor>
    <xdr:from>
      <xdr:col>3</xdr:col>
      <xdr:colOff>183495</xdr:colOff>
      <xdr:row>135</xdr:row>
      <xdr:rowOff>270591</xdr:rowOff>
    </xdr:from>
    <xdr:to>
      <xdr:col>3</xdr:col>
      <xdr:colOff>857250</xdr:colOff>
      <xdr:row>135</xdr:row>
      <xdr:rowOff>883995</xdr:rowOff>
    </xdr:to>
    <xdr:pic>
      <xdr:nvPicPr>
        <xdr:cNvPr id="307" name="Imagen 306">
          <a:extLst>
            <a:ext uri="{FF2B5EF4-FFF2-40B4-BE49-F238E27FC236}">
              <a16:creationId xmlns:a16="http://schemas.microsoft.com/office/drawing/2014/main" id="{00000000-0008-0000-06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7695" y="248387316"/>
          <a:ext cx="673755" cy="613404"/>
        </a:xfrm>
        <a:prstGeom prst="rect">
          <a:avLst/>
        </a:prstGeom>
      </xdr:spPr>
    </xdr:pic>
    <xdr:clientData/>
  </xdr:twoCellAnchor>
  <xdr:twoCellAnchor>
    <xdr:from>
      <xdr:col>3</xdr:col>
      <xdr:colOff>169489</xdr:colOff>
      <xdr:row>136</xdr:row>
      <xdr:rowOff>204666</xdr:rowOff>
    </xdr:from>
    <xdr:to>
      <xdr:col>3</xdr:col>
      <xdr:colOff>841063</xdr:colOff>
      <xdr:row>136</xdr:row>
      <xdr:rowOff>821531</xdr:rowOff>
    </xdr:to>
    <xdr:pic>
      <xdr:nvPicPr>
        <xdr:cNvPr id="308" name="Imagen 307">
          <a:extLst>
            <a:ext uri="{FF2B5EF4-FFF2-40B4-BE49-F238E27FC236}">
              <a16:creationId xmlns:a16="http://schemas.microsoft.com/office/drawing/2014/main" id="{00000000-0008-0000-06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3689" y="249426291"/>
          <a:ext cx="671574" cy="616865"/>
        </a:xfrm>
        <a:prstGeom prst="rect">
          <a:avLst/>
        </a:prstGeom>
      </xdr:spPr>
    </xdr:pic>
    <xdr:clientData/>
  </xdr:twoCellAnchor>
  <xdr:twoCellAnchor>
    <xdr:from>
      <xdr:col>3</xdr:col>
      <xdr:colOff>157582</xdr:colOff>
      <xdr:row>137</xdr:row>
      <xdr:rowOff>263479</xdr:rowOff>
    </xdr:from>
    <xdr:to>
      <xdr:col>3</xdr:col>
      <xdr:colOff>848267</xdr:colOff>
      <xdr:row>137</xdr:row>
      <xdr:rowOff>952500</xdr:rowOff>
    </xdr:to>
    <xdr:pic>
      <xdr:nvPicPr>
        <xdr:cNvPr id="309" name="Imagen 308">
          <a:extLst>
            <a:ext uri="{FF2B5EF4-FFF2-40B4-BE49-F238E27FC236}">
              <a16:creationId xmlns:a16="http://schemas.microsoft.com/office/drawing/2014/main" id="{00000000-0008-0000-06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1782" y="250590004"/>
          <a:ext cx="690685" cy="689021"/>
        </a:xfrm>
        <a:prstGeom prst="rect">
          <a:avLst/>
        </a:prstGeom>
      </xdr:spPr>
    </xdr:pic>
    <xdr:clientData/>
  </xdr:twoCellAnchor>
  <xdr:twoCellAnchor>
    <xdr:from>
      <xdr:col>3</xdr:col>
      <xdr:colOff>100853</xdr:colOff>
      <xdr:row>138</xdr:row>
      <xdr:rowOff>124798</xdr:rowOff>
    </xdr:from>
    <xdr:to>
      <xdr:col>3</xdr:col>
      <xdr:colOff>901824</xdr:colOff>
      <xdr:row>138</xdr:row>
      <xdr:rowOff>881061</xdr:rowOff>
    </xdr:to>
    <xdr:pic>
      <xdr:nvPicPr>
        <xdr:cNvPr id="310" name="Imagen 309">
          <a:extLst>
            <a:ext uri="{FF2B5EF4-FFF2-40B4-BE49-F238E27FC236}">
              <a16:creationId xmlns:a16="http://schemas.microsoft.com/office/drawing/2014/main" id="{00000000-0008-0000-06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5053" y="251556223"/>
          <a:ext cx="800971" cy="756263"/>
        </a:xfrm>
        <a:prstGeom prst="rect">
          <a:avLst/>
        </a:prstGeom>
      </xdr:spPr>
    </xdr:pic>
    <xdr:clientData/>
  </xdr:twoCellAnchor>
  <xdr:twoCellAnchor>
    <xdr:from>
      <xdr:col>3</xdr:col>
      <xdr:colOff>144275</xdr:colOff>
      <xdr:row>139</xdr:row>
      <xdr:rowOff>231059</xdr:rowOff>
    </xdr:from>
    <xdr:to>
      <xdr:col>3</xdr:col>
      <xdr:colOff>845167</xdr:colOff>
      <xdr:row>139</xdr:row>
      <xdr:rowOff>892968</xdr:rowOff>
    </xdr:to>
    <xdr:pic>
      <xdr:nvPicPr>
        <xdr:cNvPr id="311" name="Imagen 310">
          <a:extLst>
            <a:ext uri="{FF2B5EF4-FFF2-40B4-BE49-F238E27FC236}">
              <a16:creationId xmlns:a16="http://schemas.microsoft.com/office/drawing/2014/main" id="{00000000-0008-0000-06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8475" y="252767384"/>
          <a:ext cx="700892" cy="661909"/>
        </a:xfrm>
        <a:prstGeom prst="rect">
          <a:avLst/>
        </a:prstGeom>
      </xdr:spPr>
    </xdr:pic>
    <xdr:clientData/>
  </xdr:twoCellAnchor>
  <xdr:twoCellAnchor>
    <xdr:from>
      <xdr:col>3</xdr:col>
      <xdr:colOff>93850</xdr:colOff>
      <xdr:row>140</xdr:row>
      <xdr:rowOff>28601</xdr:rowOff>
    </xdr:from>
    <xdr:to>
      <xdr:col>3</xdr:col>
      <xdr:colOff>925316</xdr:colOff>
      <xdr:row>140</xdr:row>
      <xdr:rowOff>797718</xdr:rowOff>
    </xdr:to>
    <xdr:pic>
      <xdr:nvPicPr>
        <xdr:cNvPr id="312" name="Imagen 311">
          <a:extLst>
            <a:ext uri="{FF2B5EF4-FFF2-40B4-BE49-F238E27FC236}">
              <a16:creationId xmlns:a16="http://schemas.microsoft.com/office/drawing/2014/main" id="{00000000-0008-0000-06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050" y="253669826"/>
          <a:ext cx="831466" cy="769117"/>
        </a:xfrm>
        <a:prstGeom prst="rect">
          <a:avLst/>
        </a:prstGeom>
      </xdr:spPr>
    </xdr:pic>
    <xdr:clientData/>
  </xdr:twoCellAnchor>
  <xdr:twoCellAnchor>
    <xdr:from>
      <xdr:col>3</xdr:col>
      <xdr:colOff>163885</xdr:colOff>
      <xdr:row>141</xdr:row>
      <xdr:rowOff>100851</xdr:rowOff>
    </xdr:from>
    <xdr:to>
      <xdr:col>3</xdr:col>
      <xdr:colOff>1005858</xdr:colOff>
      <xdr:row>141</xdr:row>
      <xdr:rowOff>940593</xdr:rowOff>
    </xdr:to>
    <xdr:pic>
      <xdr:nvPicPr>
        <xdr:cNvPr id="313" name="Imagen 312">
          <a:extLst>
            <a:ext uri="{FF2B5EF4-FFF2-40B4-BE49-F238E27FC236}">
              <a16:creationId xmlns:a16="http://schemas.microsoft.com/office/drawing/2014/main" id="{00000000-0008-0000-06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8085" y="254846976"/>
          <a:ext cx="841973" cy="839742"/>
        </a:xfrm>
        <a:prstGeom prst="rect">
          <a:avLst/>
        </a:prstGeom>
      </xdr:spPr>
    </xdr:pic>
    <xdr:clientData/>
  </xdr:twoCellAnchor>
  <xdr:twoCellAnchor>
    <xdr:from>
      <xdr:col>3</xdr:col>
      <xdr:colOff>94550</xdr:colOff>
      <xdr:row>142</xdr:row>
      <xdr:rowOff>95860</xdr:rowOff>
    </xdr:from>
    <xdr:to>
      <xdr:col>3</xdr:col>
      <xdr:colOff>959784</xdr:colOff>
      <xdr:row>142</xdr:row>
      <xdr:rowOff>967299</xdr:rowOff>
    </xdr:to>
    <xdr:pic>
      <xdr:nvPicPr>
        <xdr:cNvPr id="314" name="Imagen 313">
          <a:extLst>
            <a:ext uri="{FF2B5EF4-FFF2-40B4-BE49-F238E27FC236}">
              <a16:creationId xmlns:a16="http://schemas.microsoft.com/office/drawing/2014/main" id="{00000000-0008-0000-06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750" y="255946885"/>
          <a:ext cx="865234" cy="871439"/>
        </a:xfrm>
        <a:prstGeom prst="rect">
          <a:avLst/>
        </a:prstGeom>
      </xdr:spPr>
    </xdr:pic>
    <xdr:clientData/>
  </xdr:twoCellAnchor>
  <xdr:twoCellAnchor>
    <xdr:from>
      <xdr:col>3</xdr:col>
      <xdr:colOff>172989</xdr:colOff>
      <xdr:row>143</xdr:row>
      <xdr:rowOff>110239</xdr:rowOff>
    </xdr:from>
    <xdr:to>
      <xdr:col>3</xdr:col>
      <xdr:colOff>945574</xdr:colOff>
      <xdr:row>143</xdr:row>
      <xdr:rowOff>881063</xdr:rowOff>
    </xdr:to>
    <xdr:pic>
      <xdr:nvPicPr>
        <xdr:cNvPr id="315" name="Imagen 314">
          <a:extLst>
            <a:ext uri="{FF2B5EF4-FFF2-40B4-BE49-F238E27FC236}">
              <a16:creationId xmlns:a16="http://schemas.microsoft.com/office/drawing/2014/main" id="{00000000-0008-0000-06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7189" y="257066164"/>
          <a:ext cx="772585" cy="770824"/>
        </a:xfrm>
        <a:prstGeom prst="rect">
          <a:avLst/>
        </a:prstGeom>
      </xdr:spPr>
    </xdr:pic>
    <xdr:clientData/>
  </xdr:twoCellAnchor>
  <xdr:twoCellAnchor>
    <xdr:from>
      <xdr:col>3</xdr:col>
      <xdr:colOff>125365</xdr:colOff>
      <xdr:row>144</xdr:row>
      <xdr:rowOff>210810</xdr:rowOff>
    </xdr:from>
    <xdr:to>
      <xdr:col>3</xdr:col>
      <xdr:colOff>833437</xdr:colOff>
      <xdr:row>144</xdr:row>
      <xdr:rowOff>917176</xdr:rowOff>
    </xdr:to>
    <xdr:pic>
      <xdr:nvPicPr>
        <xdr:cNvPr id="316" name="Imagen 315">
          <a:extLst>
            <a:ext uri="{FF2B5EF4-FFF2-40B4-BE49-F238E27FC236}">
              <a16:creationId xmlns:a16="http://schemas.microsoft.com/office/drawing/2014/main" id="{00000000-0008-0000-06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565" y="258271635"/>
          <a:ext cx="708072" cy="706366"/>
        </a:xfrm>
        <a:prstGeom prst="rect">
          <a:avLst/>
        </a:prstGeom>
      </xdr:spPr>
    </xdr:pic>
    <xdr:clientData/>
  </xdr:twoCellAnchor>
  <xdr:twoCellAnchor>
    <xdr:from>
      <xdr:col>3</xdr:col>
      <xdr:colOff>71439</xdr:colOff>
      <xdr:row>145</xdr:row>
      <xdr:rowOff>138362</xdr:rowOff>
    </xdr:from>
    <xdr:to>
      <xdr:col>3</xdr:col>
      <xdr:colOff>857250</xdr:colOff>
      <xdr:row>145</xdr:row>
      <xdr:rowOff>785812</xdr:rowOff>
    </xdr:to>
    <xdr:pic>
      <xdr:nvPicPr>
        <xdr:cNvPr id="317" name="Imagen 316">
          <a:extLst>
            <a:ext uri="{FF2B5EF4-FFF2-40B4-BE49-F238E27FC236}">
              <a16:creationId xmlns:a16="http://schemas.microsoft.com/office/drawing/2014/main" id="{00000000-0008-0000-06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5639" y="259304087"/>
          <a:ext cx="785811" cy="647450"/>
        </a:xfrm>
        <a:prstGeom prst="rect">
          <a:avLst/>
        </a:prstGeom>
      </xdr:spPr>
    </xdr:pic>
    <xdr:clientData/>
  </xdr:twoCellAnchor>
  <xdr:twoCellAnchor>
    <xdr:from>
      <xdr:col>3</xdr:col>
      <xdr:colOff>128866</xdr:colOff>
      <xdr:row>146</xdr:row>
      <xdr:rowOff>171287</xdr:rowOff>
    </xdr:from>
    <xdr:to>
      <xdr:col>3</xdr:col>
      <xdr:colOff>881103</xdr:colOff>
      <xdr:row>146</xdr:row>
      <xdr:rowOff>857250</xdr:rowOff>
    </xdr:to>
    <xdr:pic>
      <xdr:nvPicPr>
        <xdr:cNvPr id="318" name="Imagen 317">
          <a:extLst>
            <a:ext uri="{FF2B5EF4-FFF2-40B4-BE49-F238E27FC236}">
              <a16:creationId xmlns:a16="http://schemas.microsoft.com/office/drawing/2014/main" id="{00000000-0008-0000-06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3066" y="260441912"/>
          <a:ext cx="752237" cy="685963"/>
        </a:xfrm>
        <a:prstGeom prst="rect">
          <a:avLst/>
        </a:prstGeom>
      </xdr:spPr>
    </xdr:pic>
    <xdr:clientData/>
  </xdr:twoCellAnchor>
  <xdr:twoCellAnchor>
    <xdr:from>
      <xdr:col>3</xdr:col>
      <xdr:colOff>147777</xdr:colOff>
      <xdr:row>147</xdr:row>
      <xdr:rowOff>89869</xdr:rowOff>
    </xdr:from>
    <xdr:to>
      <xdr:col>3</xdr:col>
      <xdr:colOff>921031</xdr:colOff>
      <xdr:row>147</xdr:row>
      <xdr:rowOff>833438</xdr:rowOff>
    </xdr:to>
    <xdr:pic>
      <xdr:nvPicPr>
        <xdr:cNvPr id="319" name="Imagen 318">
          <a:extLst>
            <a:ext uri="{FF2B5EF4-FFF2-40B4-BE49-F238E27FC236}">
              <a16:creationId xmlns:a16="http://schemas.microsoft.com/office/drawing/2014/main" id="{00000000-0008-0000-06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1977" y="261465394"/>
          <a:ext cx="773254" cy="743569"/>
        </a:xfrm>
        <a:prstGeom prst="rect">
          <a:avLst/>
        </a:prstGeom>
      </xdr:spPr>
    </xdr:pic>
    <xdr:clientData/>
  </xdr:twoCellAnchor>
  <xdr:twoCellAnchor>
    <xdr:from>
      <xdr:col>3</xdr:col>
      <xdr:colOff>114860</xdr:colOff>
      <xdr:row>148</xdr:row>
      <xdr:rowOff>105055</xdr:rowOff>
    </xdr:from>
    <xdr:to>
      <xdr:col>3</xdr:col>
      <xdr:colOff>893445</xdr:colOff>
      <xdr:row>148</xdr:row>
      <xdr:rowOff>797718</xdr:rowOff>
    </xdr:to>
    <xdr:pic>
      <xdr:nvPicPr>
        <xdr:cNvPr id="320" name="Imagen 319">
          <a:extLst>
            <a:ext uri="{FF2B5EF4-FFF2-40B4-BE49-F238E27FC236}">
              <a16:creationId xmlns:a16="http://schemas.microsoft.com/office/drawing/2014/main" id="{00000000-0008-0000-06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9060" y="262585480"/>
          <a:ext cx="778585" cy="692663"/>
        </a:xfrm>
        <a:prstGeom prst="rect">
          <a:avLst/>
        </a:prstGeom>
      </xdr:spPr>
    </xdr:pic>
    <xdr:clientData/>
  </xdr:twoCellAnchor>
  <xdr:twoCellAnchor>
    <xdr:from>
      <xdr:col>3</xdr:col>
      <xdr:colOff>128869</xdr:colOff>
      <xdr:row>149</xdr:row>
      <xdr:rowOff>149165</xdr:rowOff>
    </xdr:from>
    <xdr:to>
      <xdr:col>3</xdr:col>
      <xdr:colOff>860093</xdr:colOff>
      <xdr:row>149</xdr:row>
      <xdr:rowOff>762000</xdr:rowOff>
    </xdr:to>
    <xdr:pic>
      <xdr:nvPicPr>
        <xdr:cNvPr id="321" name="Imagen 320">
          <a:extLst>
            <a:ext uri="{FF2B5EF4-FFF2-40B4-BE49-F238E27FC236}">
              <a16:creationId xmlns:a16="http://schemas.microsoft.com/office/drawing/2014/main" id="{00000000-0008-0000-06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3069" y="263734490"/>
          <a:ext cx="731224" cy="612835"/>
        </a:xfrm>
        <a:prstGeom prst="rect">
          <a:avLst/>
        </a:prstGeom>
      </xdr:spPr>
    </xdr:pic>
    <xdr:clientData/>
  </xdr:twoCellAnchor>
  <xdr:twoCellAnchor>
    <xdr:from>
      <xdr:col>3</xdr:col>
      <xdr:colOff>179294</xdr:colOff>
      <xdr:row>150</xdr:row>
      <xdr:rowOff>89647</xdr:rowOff>
    </xdr:from>
    <xdr:to>
      <xdr:col>3</xdr:col>
      <xdr:colOff>932533</xdr:colOff>
      <xdr:row>150</xdr:row>
      <xdr:rowOff>642937</xdr:rowOff>
    </xdr:to>
    <xdr:pic>
      <xdr:nvPicPr>
        <xdr:cNvPr id="322" name="Imagen 321">
          <a:extLst>
            <a:ext uri="{FF2B5EF4-FFF2-40B4-BE49-F238E27FC236}">
              <a16:creationId xmlns:a16="http://schemas.microsoft.com/office/drawing/2014/main" id="{00000000-0008-0000-06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3494" y="264779872"/>
          <a:ext cx="753239" cy="553290"/>
        </a:xfrm>
        <a:prstGeom prst="rect">
          <a:avLst/>
        </a:prstGeom>
      </xdr:spPr>
    </xdr:pic>
    <xdr:clientData/>
  </xdr:twoCellAnchor>
  <xdr:twoCellAnchor>
    <xdr:from>
      <xdr:col>3</xdr:col>
      <xdr:colOff>65836</xdr:colOff>
      <xdr:row>151</xdr:row>
      <xdr:rowOff>207027</xdr:rowOff>
    </xdr:from>
    <xdr:to>
      <xdr:col>3</xdr:col>
      <xdr:colOff>952856</xdr:colOff>
      <xdr:row>151</xdr:row>
      <xdr:rowOff>797718</xdr:rowOff>
    </xdr:to>
    <xdr:pic>
      <xdr:nvPicPr>
        <xdr:cNvPr id="323" name="Imagen 322">
          <a:extLst>
            <a:ext uri="{FF2B5EF4-FFF2-40B4-BE49-F238E27FC236}">
              <a16:creationId xmlns:a16="http://schemas.microsoft.com/office/drawing/2014/main" id="{00000000-0008-0000-06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0036" y="266002152"/>
          <a:ext cx="887020" cy="590691"/>
        </a:xfrm>
        <a:prstGeom prst="rect">
          <a:avLst/>
        </a:prstGeom>
      </xdr:spPr>
    </xdr:pic>
    <xdr:clientData/>
  </xdr:twoCellAnchor>
  <xdr:twoCellAnchor>
    <xdr:from>
      <xdr:col>3</xdr:col>
      <xdr:colOff>127466</xdr:colOff>
      <xdr:row>152</xdr:row>
      <xdr:rowOff>187698</xdr:rowOff>
    </xdr:from>
    <xdr:to>
      <xdr:col>3</xdr:col>
      <xdr:colOff>846789</xdr:colOff>
      <xdr:row>152</xdr:row>
      <xdr:rowOff>904875</xdr:rowOff>
    </xdr:to>
    <xdr:pic>
      <xdr:nvPicPr>
        <xdr:cNvPr id="324" name="Imagen 323">
          <a:extLst>
            <a:ext uri="{FF2B5EF4-FFF2-40B4-BE49-F238E27FC236}">
              <a16:creationId xmlns:a16="http://schemas.microsoft.com/office/drawing/2014/main" id="{00000000-0008-0000-06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1666" y="267087723"/>
          <a:ext cx="719323" cy="717177"/>
        </a:xfrm>
        <a:prstGeom prst="rect">
          <a:avLst/>
        </a:prstGeom>
      </xdr:spPr>
    </xdr:pic>
    <xdr:clientData/>
  </xdr:twoCellAnchor>
  <xdr:twoCellAnchor>
    <xdr:from>
      <xdr:col>3</xdr:col>
      <xdr:colOff>107155</xdr:colOff>
      <xdr:row>153</xdr:row>
      <xdr:rowOff>254814</xdr:rowOff>
    </xdr:from>
    <xdr:to>
      <xdr:col>3</xdr:col>
      <xdr:colOff>797719</xdr:colOff>
      <xdr:row>153</xdr:row>
      <xdr:rowOff>774661</xdr:rowOff>
    </xdr:to>
    <xdr:pic>
      <xdr:nvPicPr>
        <xdr:cNvPr id="325" name="Imagen 324">
          <a:extLst>
            <a:ext uri="{FF2B5EF4-FFF2-40B4-BE49-F238E27FC236}">
              <a16:creationId xmlns:a16="http://schemas.microsoft.com/office/drawing/2014/main" id="{00000000-0008-0000-0600-000045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3426" b="15893"/>
        <a:stretch/>
      </xdr:blipFill>
      <xdr:spPr>
        <a:xfrm>
          <a:off x="3231355" y="268259739"/>
          <a:ext cx="690564" cy="519847"/>
        </a:xfrm>
        <a:prstGeom prst="rect">
          <a:avLst/>
        </a:prstGeom>
      </xdr:spPr>
    </xdr:pic>
    <xdr:clientData/>
  </xdr:twoCellAnchor>
  <xdr:twoCellAnchor>
    <xdr:from>
      <xdr:col>3</xdr:col>
      <xdr:colOff>125364</xdr:colOff>
      <xdr:row>154</xdr:row>
      <xdr:rowOff>141474</xdr:rowOff>
    </xdr:from>
    <xdr:to>
      <xdr:col>3</xdr:col>
      <xdr:colOff>903059</xdr:colOff>
      <xdr:row>154</xdr:row>
      <xdr:rowOff>916781</xdr:rowOff>
    </xdr:to>
    <xdr:pic>
      <xdr:nvPicPr>
        <xdr:cNvPr id="326" name="Imagen 325">
          <a:extLst>
            <a:ext uri="{FF2B5EF4-FFF2-40B4-BE49-F238E27FC236}">
              <a16:creationId xmlns:a16="http://schemas.microsoft.com/office/drawing/2014/main" id="{00000000-0008-0000-06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564" y="269251299"/>
          <a:ext cx="777695" cy="775307"/>
        </a:xfrm>
        <a:prstGeom prst="rect">
          <a:avLst/>
        </a:prstGeom>
      </xdr:spPr>
    </xdr:pic>
    <xdr:clientData/>
  </xdr:twoCellAnchor>
  <xdr:twoCellAnchor>
    <xdr:from>
      <xdr:col>3</xdr:col>
      <xdr:colOff>104355</xdr:colOff>
      <xdr:row>155</xdr:row>
      <xdr:rowOff>65600</xdr:rowOff>
    </xdr:from>
    <xdr:to>
      <xdr:col>3</xdr:col>
      <xdr:colOff>845343</xdr:colOff>
      <xdr:row>155</xdr:row>
      <xdr:rowOff>804575</xdr:rowOff>
    </xdr:to>
    <xdr:pic>
      <xdr:nvPicPr>
        <xdr:cNvPr id="327" name="Imagen 326">
          <a:extLst>
            <a:ext uri="{FF2B5EF4-FFF2-40B4-BE49-F238E27FC236}">
              <a16:creationId xmlns:a16="http://schemas.microsoft.com/office/drawing/2014/main" id="{00000000-0008-0000-06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8555" y="270280325"/>
          <a:ext cx="740988" cy="738975"/>
        </a:xfrm>
        <a:prstGeom prst="rect">
          <a:avLst/>
        </a:prstGeom>
      </xdr:spPr>
    </xdr:pic>
    <xdr:clientData/>
  </xdr:twoCellAnchor>
  <xdr:twoCellAnchor>
    <xdr:from>
      <xdr:col>3</xdr:col>
      <xdr:colOff>172291</xdr:colOff>
      <xdr:row>156</xdr:row>
      <xdr:rowOff>100806</xdr:rowOff>
    </xdr:from>
    <xdr:to>
      <xdr:col>3</xdr:col>
      <xdr:colOff>870011</xdr:colOff>
      <xdr:row>156</xdr:row>
      <xdr:rowOff>750095</xdr:rowOff>
    </xdr:to>
    <xdr:pic>
      <xdr:nvPicPr>
        <xdr:cNvPr id="328" name="Imagen 327">
          <a:extLst>
            <a:ext uri="{FF2B5EF4-FFF2-40B4-BE49-F238E27FC236}">
              <a16:creationId xmlns:a16="http://schemas.microsoft.com/office/drawing/2014/main" id="{00000000-0008-0000-06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6491" y="271420431"/>
          <a:ext cx="697720" cy="649289"/>
        </a:xfrm>
        <a:prstGeom prst="rect">
          <a:avLst/>
        </a:prstGeom>
      </xdr:spPr>
    </xdr:pic>
    <xdr:clientData/>
  </xdr:twoCellAnchor>
  <xdr:twoCellAnchor>
    <xdr:from>
      <xdr:col>3</xdr:col>
      <xdr:colOff>112057</xdr:colOff>
      <xdr:row>157</xdr:row>
      <xdr:rowOff>100569</xdr:rowOff>
    </xdr:from>
    <xdr:to>
      <xdr:col>3</xdr:col>
      <xdr:colOff>952081</xdr:colOff>
      <xdr:row>157</xdr:row>
      <xdr:rowOff>940593</xdr:rowOff>
    </xdr:to>
    <xdr:pic>
      <xdr:nvPicPr>
        <xdr:cNvPr id="329" name="Imagen 328">
          <a:extLst>
            <a:ext uri="{FF2B5EF4-FFF2-40B4-BE49-F238E27FC236}">
              <a16:creationId xmlns:a16="http://schemas.microsoft.com/office/drawing/2014/main" id="{00000000-0008-0000-06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6257" y="272525094"/>
          <a:ext cx="840024" cy="840024"/>
        </a:xfrm>
        <a:prstGeom prst="rect">
          <a:avLst/>
        </a:prstGeom>
      </xdr:spPr>
    </xdr:pic>
    <xdr:clientData/>
  </xdr:twoCellAnchor>
  <xdr:twoCellAnchor>
    <xdr:from>
      <xdr:col>3</xdr:col>
      <xdr:colOff>205206</xdr:colOff>
      <xdr:row>158</xdr:row>
      <xdr:rowOff>102954</xdr:rowOff>
    </xdr:from>
    <xdr:to>
      <xdr:col>3</xdr:col>
      <xdr:colOff>991999</xdr:colOff>
      <xdr:row>158</xdr:row>
      <xdr:rowOff>887366</xdr:rowOff>
    </xdr:to>
    <xdr:pic>
      <xdr:nvPicPr>
        <xdr:cNvPr id="330" name="Imagen 329">
          <a:extLst>
            <a:ext uri="{FF2B5EF4-FFF2-40B4-BE49-F238E27FC236}">
              <a16:creationId xmlns:a16="http://schemas.microsoft.com/office/drawing/2014/main" id="{00000000-0008-0000-06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9406" y="273632379"/>
          <a:ext cx="786793" cy="784412"/>
        </a:xfrm>
        <a:prstGeom prst="rect">
          <a:avLst/>
        </a:prstGeom>
      </xdr:spPr>
    </xdr:pic>
    <xdr:clientData/>
  </xdr:twoCellAnchor>
  <xdr:twoCellAnchor>
    <xdr:from>
      <xdr:col>3</xdr:col>
      <xdr:colOff>98050</xdr:colOff>
      <xdr:row>159</xdr:row>
      <xdr:rowOff>32057</xdr:rowOff>
    </xdr:from>
    <xdr:to>
      <xdr:col>3</xdr:col>
      <xdr:colOff>846657</xdr:colOff>
      <xdr:row>159</xdr:row>
      <xdr:rowOff>785812</xdr:rowOff>
    </xdr:to>
    <xdr:pic>
      <xdr:nvPicPr>
        <xdr:cNvPr id="331" name="Imagen 330">
          <a:extLst>
            <a:ext uri="{FF2B5EF4-FFF2-40B4-BE49-F238E27FC236}">
              <a16:creationId xmlns:a16="http://schemas.microsoft.com/office/drawing/2014/main" id="{00000000-0008-0000-06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2250" y="274666382"/>
          <a:ext cx="748607" cy="753755"/>
        </a:xfrm>
        <a:prstGeom prst="rect">
          <a:avLst/>
        </a:prstGeom>
      </xdr:spPr>
    </xdr:pic>
    <xdr:clientData/>
  </xdr:twoCellAnchor>
  <xdr:twoCellAnchor>
    <xdr:from>
      <xdr:col>3</xdr:col>
      <xdr:colOff>128866</xdr:colOff>
      <xdr:row>160</xdr:row>
      <xdr:rowOff>107727</xdr:rowOff>
    </xdr:from>
    <xdr:to>
      <xdr:col>3</xdr:col>
      <xdr:colOff>901476</xdr:colOff>
      <xdr:row>160</xdr:row>
      <xdr:rowOff>833438</xdr:rowOff>
    </xdr:to>
    <xdr:pic>
      <xdr:nvPicPr>
        <xdr:cNvPr id="332" name="Imagen 331">
          <a:extLst>
            <a:ext uri="{FF2B5EF4-FFF2-40B4-BE49-F238E27FC236}">
              <a16:creationId xmlns:a16="http://schemas.microsoft.com/office/drawing/2014/main" id="{00000000-0008-0000-06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3066" y="275846952"/>
          <a:ext cx="772610" cy="725711"/>
        </a:xfrm>
        <a:prstGeom prst="rect">
          <a:avLst/>
        </a:prstGeom>
      </xdr:spPr>
    </xdr:pic>
    <xdr:clientData/>
  </xdr:twoCellAnchor>
  <xdr:twoCellAnchor>
    <xdr:from>
      <xdr:col>3</xdr:col>
      <xdr:colOff>56028</xdr:colOff>
      <xdr:row>161</xdr:row>
      <xdr:rowOff>139930</xdr:rowOff>
    </xdr:from>
    <xdr:to>
      <xdr:col>3</xdr:col>
      <xdr:colOff>904875</xdr:colOff>
      <xdr:row>161</xdr:row>
      <xdr:rowOff>988778</xdr:rowOff>
    </xdr:to>
    <xdr:pic>
      <xdr:nvPicPr>
        <xdr:cNvPr id="333" name="Imagen 332">
          <a:extLst>
            <a:ext uri="{FF2B5EF4-FFF2-40B4-BE49-F238E27FC236}">
              <a16:creationId xmlns:a16="http://schemas.microsoft.com/office/drawing/2014/main" id="{00000000-0008-0000-06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0228" y="276984055"/>
          <a:ext cx="848847" cy="848848"/>
        </a:xfrm>
        <a:prstGeom prst="rect">
          <a:avLst/>
        </a:prstGeom>
      </xdr:spPr>
    </xdr:pic>
    <xdr:clientData/>
  </xdr:twoCellAnchor>
  <xdr:twoCellAnchor>
    <xdr:from>
      <xdr:col>3</xdr:col>
      <xdr:colOff>132368</xdr:colOff>
      <xdr:row>162</xdr:row>
      <xdr:rowOff>169766</xdr:rowOff>
    </xdr:from>
    <xdr:to>
      <xdr:col>3</xdr:col>
      <xdr:colOff>919159</xdr:colOff>
      <xdr:row>162</xdr:row>
      <xdr:rowOff>964406</xdr:rowOff>
    </xdr:to>
    <xdr:pic>
      <xdr:nvPicPr>
        <xdr:cNvPr id="334" name="Imagen 333">
          <a:extLst>
            <a:ext uri="{FF2B5EF4-FFF2-40B4-BE49-F238E27FC236}">
              <a16:creationId xmlns:a16="http://schemas.microsoft.com/office/drawing/2014/main" id="{00000000-0008-0000-06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6568" y="278118791"/>
          <a:ext cx="786791" cy="794640"/>
        </a:xfrm>
        <a:prstGeom prst="rect">
          <a:avLst/>
        </a:prstGeom>
      </xdr:spPr>
    </xdr:pic>
    <xdr:clientData/>
  </xdr:twoCellAnchor>
  <xdr:twoCellAnchor>
    <xdr:from>
      <xdr:col>3</xdr:col>
      <xdr:colOff>130269</xdr:colOff>
      <xdr:row>163</xdr:row>
      <xdr:rowOff>186014</xdr:rowOff>
    </xdr:from>
    <xdr:to>
      <xdr:col>3</xdr:col>
      <xdr:colOff>882827</xdr:colOff>
      <xdr:row>163</xdr:row>
      <xdr:rowOff>892968</xdr:rowOff>
    </xdr:to>
    <xdr:pic>
      <xdr:nvPicPr>
        <xdr:cNvPr id="335" name="Imagen 334">
          <a:extLst>
            <a:ext uri="{FF2B5EF4-FFF2-40B4-BE49-F238E27FC236}">
              <a16:creationId xmlns:a16="http://schemas.microsoft.com/office/drawing/2014/main" id="{00000000-0008-0000-06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4469" y="279239939"/>
          <a:ext cx="752558" cy="706954"/>
        </a:xfrm>
        <a:prstGeom prst="rect">
          <a:avLst/>
        </a:prstGeom>
      </xdr:spPr>
    </xdr:pic>
    <xdr:clientData/>
  </xdr:twoCellAnchor>
  <xdr:twoCellAnchor>
    <xdr:from>
      <xdr:col>3</xdr:col>
      <xdr:colOff>93148</xdr:colOff>
      <xdr:row>164</xdr:row>
      <xdr:rowOff>113532</xdr:rowOff>
    </xdr:from>
    <xdr:to>
      <xdr:col>3</xdr:col>
      <xdr:colOff>980794</xdr:colOff>
      <xdr:row>164</xdr:row>
      <xdr:rowOff>937884</xdr:rowOff>
    </xdr:to>
    <xdr:pic>
      <xdr:nvPicPr>
        <xdr:cNvPr id="336" name="Imagen 335">
          <a:extLst>
            <a:ext uri="{FF2B5EF4-FFF2-40B4-BE49-F238E27FC236}">
              <a16:creationId xmlns:a16="http://schemas.microsoft.com/office/drawing/2014/main" id="{00000000-0008-0000-06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7348" y="280272357"/>
          <a:ext cx="887646" cy="824352"/>
        </a:xfrm>
        <a:prstGeom prst="rect">
          <a:avLst/>
        </a:prstGeom>
      </xdr:spPr>
    </xdr:pic>
    <xdr:clientData/>
  </xdr:twoCellAnchor>
  <xdr:twoCellAnchor>
    <xdr:from>
      <xdr:col>3</xdr:col>
      <xdr:colOff>177893</xdr:colOff>
      <xdr:row>165</xdr:row>
      <xdr:rowOff>144423</xdr:rowOff>
    </xdr:from>
    <xdr:to>
      <xdr:col>3</xdr:col>
      <xdr:colOff>931070</xdr:colOff>
      <xdr:row>165</xdr:row>
      <xdr:rowOff>835632</xdr:rowOff>
    </xdr:to>
    <xdr:pic>
      <xdr:nvPicPr>
        <xdr:cNvPr id="337" name="Imagen 336">
          <a:extLst>
            <a:ext uri="{FF2B5EF4-FFF2-40B4-BE49-F238E27FC236}">
              <a16:creationId xmlns:a16="http://schemas.microsoft.com/office/drawing/2014/main" id="{00000000-0008-0000-06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2093" y="281408148"/>
          <a:ext cx="753177" cy="691209"/>
        </a:xfrm>
        <a:prstGeom prst="rect">
          <a:avLst/>
        </a:prstGeom>
      </xdr:spPr>
    </xdr:pic>
    <xdr:clientData/>
  </xdr:twoCellAnchor>
  <xdr:twoCellAnchor>
    <xdr:from>
      <xdr:col>3</xdr:col>
      <xdr:colOff>93848</xdr:colOff>
      <xdr:row>166</xdr:row>
      <xdr:rowOff>91749</xdr:rowOff>
    </xdr:from>
    <xdr:to>
      <xdr:col>3</xdr:col>
      <xdr:colOff>858229</xdr:colOff>
      <xdr:row>166</xdr:row>
      <xdr:rowOff>853749</xdr:rowOff>
    </xdr:to>
    <xdr:pic>
      <xdr:nvPicPr>
        <xdr:cNvPr id="338" name="Imagen 337">
          <a:extLst>
            <a:ext uri="{FF2B5EF4-FFF2-40B4-BE49-F238E27FC236}">
              <a16:creationId xmlns:a16="http://schemas.microsoft.com/office/drawing/2014/main" id="{00000000-0008-0000-06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048" y="282460374"/>
          <a:ext cx="764381" cy="762000"/>
        </a:xfrm>
        <a:prstGeom prst="rect">
          <a:avLst/>
        </a:prstGeom>
      </xdr:spPr>
    </xdr:pic>
    <xdr:clientData/>
  </xdr:twoCellAnchor>
  <xdr:twoCellAnchor>
    <xdr:from>
      <xdr:col>3</xdr:col>
      <xdr:colOff>210810</xdr:colOff>
      <xdr:row>167</xdr:row>
      <xdr:rowOff>141078</xdr:rowOff>
    </xdr:from>
    <xdr:to>
      <xdr:col>3</xdr:col>
      <xdr:colOff>930368</xdr:colOff>
      <xdr:row>167</xdr:row>
      <xdr:rowOff>946895</xdr:rowOff>
    </xdr:to>
    <xdr:pic>
      <xdr:nvPicPr>
        <xdr:cNvPr id="339" name="Imagen 338">
          <a:extLst>
            <a:ext uri="{FF2B5EF4-FFF2-40B4-BE49-F238E27FC236}">
              <a16:creationId xmlns:a16="http://schemas.microsoft.com/office/drawing/2014/main" id="{00000000-0008-0000-06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5010" y="283614603"/>
          <a:ext cx="719558" cy="805817"/>
        </a:xfrm>
        <a:prstGeom prst="rect">
          <a:avLst/>
        </a:prstGeom>
      </xdr:spPr>
    </xdr:pic>
    <xdr:clientData/>
  </xdr:twoCellAnchor>
  <xdr:twoCellAnchor>
    <xdr:from>
      <xdr:col>3</xdr:col>
      <xdr:colOff>85725</xdr:colOff>
      <xdr:row>168</xdr:row>
      <xdr:rowOff>85725</xdr:rowOff>
    </xdr:from>
    <xdr:to>
      <xdr:col>3</xdr:col>
      <xdr:colOff>916781</xdr:colOff>
      <xdr:row>168</xdr:row>
      <xdr:rowOff>1035187</xdr:rowOff>
    </xdr:to>
    <xdr:pic>
      <xdr:nvPicPr>
        <xdr:cNvPr id="340" name="Imagen 339" descr="Resultado de imagen para coco mystery minis">
          <a:extLst>
            <a:ext uri="{FF2B5EF4-FFF2-40B4-BE49-F238E27FC236}">
              <a16:creationId xmlns:a16="http://schemas.microsoft.com/office/drawing/2014/main" id="{00000000-0008-0000-0600-00005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9925" y="284664150"/>
          <a:ext cx="831056" cy="9494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127466</xdr:colOff>
      <xdr:row>169</xdr:row>
      <xdr:rowOff>171591</xdr:rowOff>
    </xdr:from>
    <xdr:to>
      <xdr:col>3</xdr:col>
      <xdr:colOff>848845</xdr:colOff>
      <xdr:row>169</xdr:row>
      <xdr:rowOff>892971</xdr:rowOff>
    </xdr:to>
    <xdr:pic>
      <xdr:nvPicPr>
        <xdr:cNvPr id="341" name="Imagen 340">
          <a:extLst>
            <a:ext uri="{FF2B5EF4-FFF2-40B4-BE49-F238E27FC236}">
              <a16:creationId xmlns:a16="http://schemas.microsoft.com/office/drawing/2014/main" id="{00000000-0008-0000-06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1666" y="285854916"/>
          <a:ext cx="721379" cy="721380"/>
        </a:xfrm>
        <a:prstGeom prst="rect">
          <a:avLst/>
        </a:prstGeom>
      </xdr:spPr>
    </xdr:pic>
    <xdr:clientData/>
  </xdr:twoCellAnchor>
  <xdr:twoCellAnchor>
    <xdr:from>
      <xdr:col>3</xdr:col>
      <xdr:colOff>190501</xdr:colOff>
      <xdr:row>170</xdr:row>
      <xdr:rowOff>11206</xdr:rowOff>
    </xdr:from>
    <xdr:to>
      <xdr:col>3</xdr:col>
      <xdr:colOff>917482</xdr:colOff>
      <xdr:row>170</xdr:row>
      <xdr:rowOff>738187</xdr:rowOff>
    </xdr:to>
    <xdr:pic>
      <xdr:nvPicPr>
        <xdr:cNvPr id="342" name="Imagen 341">
          <a:extLst>
            <a:ext uri="{FF2B5EF4-FFF2-40B4-BE49-F238E27FC236}">
              <a16:creationId xmlns:a16="http://schemas.microsoft.com/office/drawing/2014/main" id="{00000000-0008-0000-06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4701" y="286799431"/>
          <a:ext cx="726981" cy="726981"/>
        </a:xfrm>
        <a:prstGeom prst="rect">
          <a:avLst/>
        </a:prstGeom>
      </xdr:spPr>
    </xdr:pic>
    <xdr:clientData/>
  </xdr:twoCellAnchor>
  <xdr:twoCellAnchor>
    <xdr:from>
      <xdr:col>3</xdr:col>
      <xdr:colOff>123826</xdr:colOff>
      <xdr:row>171</xdr:row>
      <xdr:rowOff>104775</xdr:rowOff>
    </xdr:from>
    <xdr:to>
      <xdr:col>3</xdr:col>
      <xdr:colOff>902088</xdr:colOff>
      <xdr:row>171</xdr:row>
      <xdr:rowOff>881062</xdr:rowOff>
    </xdr:to>
    <xdr:pic>
      <xdr:nvPicPr>
        <xdr:cNvPr id="343" name="Imagen 342">
          <a:extLst>
            <a:ext uri="{FF2B5EF4-FFF2-40B4-BE49-F238E27FC236}">
              <a16:creationId xmlns:a16="http://schemas.microsoft.com/office/drawing/2014/main" id="{00000000-0008-0000-06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8026" y="287997900"/>
          <a:ext cx="778262" cy="776287"/>
        </a:xfrm>
        <a:prstGeom prst="rect">
          <a:avLst/>
        </a:prstGeom>
      </xdr:spPr>
    </xdr:pic>
    <xdr:clientData/>
  </xdr:twoCellAnchor>
  <xdr:twoCellAnchor>
    <xdr:from>
      <xdr:col>3</xdr:col>
      <xdr:colOff>28575</xdr:colOff>
      <xdr:row>172</xdr:row>
      <xdr:rowOff>69057</xdr:rowOff>
    </xdr:from>
    <xdr:to>
      <xdr:col>3</xdr:col>
      <xdr:colOff>961947</xdr:colOff>
      <xdr:row>172</xdr:row>
      <xdr:rowOff>1000125</xdr:rowOff>
    </xdr:to>
    <xdr:pic>
      <xdr:nvPicPr>
        <xdr:cNvPr id="344" name="Imagen 343">
          <a:extLst>
            <a:ext uri="{FF2B5EF4-FFF2-40B4-BE49-F238E27FC236}">
              <a16:creationId xmlns:a16="http://schemas.microsoft.com/office/drawing/2014/main" id="{00000000-0008-0000-06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52775" y="289067082"/>
          <a:ext cx="933372" cy="931068"/>
        </a:xfrm>
        <a:prstGeom prst="rect">
          <a:avLst/>
        </a:prstGeom>
      </xdr:spPr>
    </xdr:pic>
    <xdr:clientData/>
  </xdr:twoCellAnchor>
  <xdr:twoCellAnchor>
    <xdr:from>
      <xdr:col>3</xdr:col>
      <xdr:colOff>38112</xdr:colOff>
      <xdr:row>173</xdr:row>
      <xdr:rowOff>83344</xdr:rowOff>
    </xdr:from>
    <xdr:to>
      <xdr:col>3</xdr:col>
      <xdr:colOff>938590</xdr:colOff>
      <xdr:row>173</xdr:row>
      <xdr:rowOff>762000</xdr:rowOff>
    </xdr:to>
    <xdr:pic>
      <xdr:nvPicPr>
        <xdr:cNvPr id="345" name="Imagen 344">
          <a:extLst>
            <a:ext uri="{FF2B5EF4-FFF2-40B4-BE49-F238E27FC236}">
              <a16:creationId xmlns:a16="http://schemas.microsoft.com/office/drawing/2014/main" id="{00000000-0008-0000-06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62312" y="290186269"/>
          <a:ext cx="900478" cy="678656"/>
        </a:xfrm>
        <a:prstGeom prst="rect">
          <a:avLst/>
        </a:prstGeom>
      </xdr:spPr>
    </xdr:pic>
    <xdr:clientData/>
  </xdr:twoCellAnchor>
  <xdr:twoCellAnchor>
    <xdr:from>
      <xdr:col>3</xdr:col>
      <xdr:colOff>59532</xdr:colOff>
      <xdr:row>176</xdr:row>
      <xdr:rowOff>47626</xdr:rowOff>
    </xdr:from>
    <xdr:to>
      <xdr:col>3</xdr:col>
      <xdr:colOff>904875</xdr:colOff>
      <xdr:row>176</xdr:row>
      <xdr:rowOff>892969</xdr:rowOff>
    </xdr:to>
    <xdr:pic>
      <xdr:nvPicPr>
        <xdr:cNvPr id="346" name="Imagen 345">
          <a:extLst>
            <a:ext uri="{FF2B5EF4-FFF2-40B4-BE49-F238E27FC236}">
              <a16:creationId xmlns:a16="http://schemas.microsoft.com/office/drawing/2014/main" id="{00000000-0008-0000-06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3732" y="293465251"/>
          <a:ext cx="845343" cy="845343"/>
        </a:xfrm>
        <a:prstGeom prst="rect">
          <a:avLst/>
        </a:prstGeom>
      </xdr:spPr>
    </xdr:pic>
    <xdr:clientData/>
  </xdr:twoCellAnchor>
  <xdr:twoCellAnchor>
    <xdr:from>
      <xdr:col>3</xdr:col>
      <xdr:colOff>23812</xdr:colOff>
      <xdr:row>177</xdr:row>
      <xdr:rowOff>71437</xdr:rowOff>
    </xdr:from>
    <xdr:to>
      <xdr:col>3</xdr:col>
      <xdr:colOff>959812</xdr:colOff>
      <xdr:row>177</xdr:row>
      <xdr:rowOff>1007437</xdr:rowOff>
    </xdr:to>
    <xdr:pic>
      <xdr:nvPicPr>
        <xdr:cNvPr id="347" name="Imagen 346">
          <a:extLst>
            <a:ext uri="{FF2B5EF4-FFF2-40B4-BE49-F238E27FC236}">
              <a16:creationId xmlns:a16="http://schemas.microsoft.com/office/drawing/2014/main" id="{00000000-0008-0000-06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8012" y="294593962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16670</xdr:colOff>
      <xdr:row>174</xdr:row>
      <xdr:rowOff>97631</xdr:rowOff>
    </xdr:from>
    <xdr:to>
      <xdr:col>3</xdr:col>
      <xdr:colOff>845344</xdr:colOff>
      <xdr:row>174</xdr:row>
      <xdr:rowOff>928687</xdr:rowOff>
    </xdr:to>
    <xdr:pic>
      <xdr:nvPicPr>
        <xdr:cNvPr id="348" name="Imagen 347">
          <a:extLst>
            <a:ext uri="{FF2B5EF4-FFF2-40B4-BE49-F238E27FC236}">
              <a16:creationId xmlns:a16="http://schemas.microsoft.com/office/drawing/2014/main" id="{00000000-0008-0000-0600-00005C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137" t="26859" r="14741" b="23432"/>
        <a:stretch/>
      </xdr:blipFill>
      <xdr:spPr>
        <a:xfrm>
          <a:off x="3140870" y="291305456"/>
          <a:ext cx="828674" cy="831056"/>
        </a:xfrm>
        <a:prstGeom prst="rect">
          <a:avLst/>
        </a:prstGeom>
      </xdr:spPr>
    </xdr:pic>
    <xdr:clientData/>
  </xdr:twoCellAnchor>
  <xdr:twoCellAnchor>
    <xdr:from>
      <xdr:col>3</xdr:col>
      <xdr:colOff>57151</xdr:colOff>
      <xdr:row>175</xdr:row>
      <xdr:rowOff>69056</xdr:rowOff>
    </xdr:from>
    <xdr:to>
      <xdr:col>3</xdr:col>
      <xdr:colOff>942566</xdr:colOff>
      <xdr:row>175</xdr:row>
      <xdr:rowOff>952499</xdr:rowOff>
    </xdr:to>
    <xdr:pic>
      <xdr:nvPicPr>
        <xdr:cNvPr id="349" name="Imagen 348">
          <a:extLst>
            <a:ext uri="{FF2B5EF4-FFF2-40B4-BE49-F238E27FC236}">
              <a16:creationId xmlns:a16="http://schemas.microsoft.com/office/drawing/2014/main" id="{00000000-0008-0000-06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1351" y="292381781"/>
          <a:ext cx="885415" cy="883443"/>
        </a:xfrm>
        <a:prstGeom prst="rect">
          <a:avLst/>
        </a:prstGeom>
      </xdr:spPr>
    </xdr:pic>
    <xdr:clientData/>
  </xdr:twoCellAnchor>
  <xdr:twoCellAnchor>
    <xdr:from>
      <xdr:col>3</xdr:col>
      <xdr:colOff>83344</xdr:colOff>
      <xdr:row>178</xdr:row>
      <xdr:rowOff>142876</xdr:rowOff>
    </xdr:from>
    <xdr:to>
      <xdr:col>3</xdr:col>
      <xdr:colOff>875882</xdr:colOff>
      <xdr:row>178</xdr:row>
      <xdr:rowOff>940594</xdr:rowOff>
    </xdr:to>
    <xdr:pic>
      <xdr:nvPicPr>
        <xdr:cNvPr id="350" name="Imagen 349">
          <a:extLst>
            <a:ext uri="{FF2B5EF4-FFF2-40B4-BE49-F238E27FC236}">
              <a16:creationId xmlns:a16="http://schemas.microsoft.com/office/drawing/2014/main" id="{00000000-0008-0000-06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3207544" y="295770301"/>
          <a:ext cx="792538" cy="797718"/>
        </a:xfrm>
        <a:prstGeom prst="rect">
          <a:avLst/>
        </a:prstGeom>
      </xdr:spPr>
    </xdr:pic>
    <xdr:clientData/>
  </xdr:twoCellAnchor>
  <xdr:twoCellAnchor>
    <xdr:from>
      <xdr:col>3</xdr:col>
      <xdr:colOff>71438</xdr:colOff>
      <xdr:row>179</xdr:row>
      <xdr:rowOff>83343</xdr:rowOff>
    </xdr:from>
    <xdr:to>
      <xdr:col>3</xdr:col>
      <xdr:colOff>899666</xdr:colOff>
      <xdr:row>179</xdr:row>
      <xdr:rowOff>916780</xdr:rowOff>
    </xdr:to>
    <xdr:pic>
      <xdr:nvPicPr>
        <xdr:cNvPr id="351" name="Imagen 350">
          <a:extLst>
            <a:ext uri="{FF2B5EF4-FFF2-40B4-BE49-F238E27FC236}">
              <a16:creationId xmlns:a16="http://schemas.microsoft.com/office/drawing/2014/main" id="{00000000-0008-0000-06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3195638" y="296815668"/>
          <a:ext cx="828228" cy="833437"/>
        </a:xfrm>
        <a:prstGeom prst="rect">
          <a:avLst/>
        </a:prstGeom>
      </xdr:spPr>
    </xdr:pic>
    <xdr:clientData/>
  </xdr:twoCellAnchor>
  <xdr:twoCellAnchor>
    <xdr:from>
      <xdr:col>3</xdr:col>
      <xdr:colOff>23812</xdr:colOff>
      <xdr:row>180</xdr:row>
      <xdr:rowOff>154781</xdr:rowOff>
    </xdr:from>
    <xdr:to>
      <xdr:col>3</xdr:col>
      <xdr:colOff>949259</xdr:colOff>
      <xdr:row>180</xdr:row>
      <xdr:rowOff>845343</xdr:rowOff>
    </xdr:to>
    <xdr:pic>
      <xdr:nvPicPr>
        <xdr:cNvPr id="352" name="Imagen 351">
          <a:extLst>
            <a:ext uri="{FF2B5EF4-FFF2-40B4-BE49-F238E27FC236}">
              <a16:creationId xmlns:a16="http://schemas.microsoft.com/office/drawing/2014/main" id="{00000000-0008-0000-06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3148012" y="297992006"/>
          <a:ext cx="925447" cy="690562"/>
        </a:xfrm>
        <a:prstGeom prst="rect">
          <a:avLst/>
        </a:prstGeom>
      </xdr:spPr>
    </xdr:pic>
    <xdr:clientData/>
  </xdr:twoCellAnchor>
  <xdr:twoCellAnchor>
    <xdr:from>
      <xdr:col>3</xdr:col>
      <xdr:colOff>71439</xdr:colOff>
      <xdr:row>181</xdr:row>
      <xdr:rowOff>142875</xdr:rowOff>
    </xdr:from>
    <xdr:to>
      <xdr:col>3</xdr:col>
      <xdr:colOff>874175</xdr:colOff>
      <xdr:row>181</xdr:row>
      <xdr:rowOff>940594</xdr:rowOff>
    </xdr:to>
    <xdr:pic>
      <xdr:nvPicPr>
        <xdr:cNvPr id="353" name="Imagen 352">
          <a:extLst>
            <a:ext uri="{FF2B5EF4-FFF2-40B4-BE49-F238E27FC236}">
              <a16:creationId xmlns:a16="http://schemas.microsoft.com/office/drawing/2014/main" id="{00000000-0008-0000-06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3195639" y="299085000"/>
          <a:ext cx="802736" cy="797719"/>
        </a:xfrm>
        <a:prstGeom prst="rect">
          <a:avLst/>
        </a:prstGeom>
      </xdr:spPr>
    </xdr:pic>
    <xdr:clientData/>
  </xdr:twoCellAnchor>
  <xdr:twoCellAnchor>
    <xdr:from>
      <xdr:col>3</xdr:col>
      <xdr:colOff>95250</xdr:colOff>
      <xdr:row>182</xdr:row>
      <xdr:rowOff>19050</xdr:rowOff>
    </xdr:from>
    <xdr:to>
      <xdr:col>3</xdr:col>
      <xdr:colOff>1139250</xdr:colOff>
      <xdr:row>182</xdr:row>
      <xdr:rowOff>1063050</xdr:rowOff>
    </xdr:to>
    <xdr:pic>
      <xdr:nvPicPr>
        <xdr:cNvPr id="354" name="Imagen 353">
          <a:extLst>
            <a:ext uri="{FF2B5EF4-FFF2-40B4-BE49-F238E27FC236}">
              <a16:creationId xmlns:a16="http://schemas.microsoft.com/office/drawing/2014/main" id="{00000000-0008-0000-06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9450" y="300066075"/>
          <a:ext cx="1044000" cy="1044000"/>
        </a:xfrm>
        <a:prstGeom prst="rect">
          <a:avLst/>
        </a:prstGeom>
      </xdr:spPr>
    </xdr:pic>
    <xdr:clientData/>
  </xdr:twoCellAnchor>
  <xdr:twoCellAnchor>
    <xdr:from>
      <xdr:col>3</xdr:col>
      <xdr:colOff>123825</xdr:colOff>
      <xdr:row>183</xdr:row>
      <xdr:rowOff>28575</xdr:rowOff>
    </xdr:from>
    <xdr:to>
      <xdr:col>3</xdr:col>
      <xdr:colOff>1023939</xdr:colOff>
      <xdr:row>183</xdr:row>
      <xdr:rowOff>928689</xdr:rowOff>
    </xdr:to>
    <xdr:pic>
      <xdr:nvPicPr>
        <xdr:cNvPr id="355" name="Imagen 354">
          <a:extLst>
            <a:ext uri="{FF2B5EF4-FFF2-40B4-BE49-F238E27FC236}">
              <a16:creationId xmlns:a16="http://schemas.microsoft.com/office/drawing/2014/main" id="{00000000-0008-0000-06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8025" y="301180500"/>
          <a:ext cx="900114" cy="900114"/>
        </a:xfrm>
        <a:prstGeom prst="rect">
          <a:avLst/>
        </a:prstGeom>
      </xdr:spPr>
    </xdr:pic>
    <xdr:clientData/>
  </xdr:twoCellAnchor>
  <xdr:twoCellAnchor>
    <xdr:from>
      <xdr:col>3</xdr:col>
      <xdr:colOff>130968</xdr:colOff>
      <xdr:row>184</xdr:row>
      <xdr:rowOff>47625</xdr:rowOff>
    </xdr:from>
    <xdr:to>
      <xdr:col>3</xdr:col>
      <xdr:colOff>1095374</xdr:colOff>
      <xdr:row>184</xdr:row>
      <xdr:rowOff>1012031</xdr:rowOff>
    </xdr:to>
    <xdr:pic>
      <xdr:nvPicPr>
        <xdr:cNvPr id="356" name="Imagen 355">
          <a:extLst>
            <a:ext uri="{FF2B5EF4-FFF2-40B4-BE49-F238E27FC236}">
              <a16:creationId xmlns:a16="http://schemas.microsoft.com/office/drawing/2014/main" id="{00000000-0008-0000-06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5168" y="302304450"/>
          <a:ext cx="964406" cy="964406"/>
        </a:xfrm>
        <a:prstGeom prst="rect">
          <a:avLst/>
        </a:prstGeom>
      </xdr:spPr>
    </xdr:pic>
    <xdr:clientData/>
  </xdr:twoCellAnchor>
  <xdr:twoCellAnchor>
    <xdr:from>
      <xdr:col>3</xdr:col>
      <xdr:colOff>130969</xdr:colOff>
      <xdr:row>185</xdr:row>
      <xdr:rowOff>107156</xdr:rowOff>
    </xdr:from>
    <xdr:to>
      <xdr:col>3</xdr:col>
      <xdr:colOff>1023937</xdr:colOff>
      <xdr:row>185</xdr:row>
      <xdr:rowOff>1000124</xdr:rowOff>
    </xdr:to>
    <xdr:pic>
      <xdr:nvPicPr>
        <xdr:cNvPr id="357" name="Imagen 356">
          <a:extLst>
            <a:ext uri="{FF2B5EF4-FFF2-40B4-BE49-F238E27FC236}">
              <a16:creationId xmlns:a16="http://schemas.microsoft.com/office/drawing/2014/main" id="{00000000-0008-0000-06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5169" y="303468881"/>
          <a:ext cx="892968" cy="892968"/>
        </a:xfrm>
        <a:prstGeom prst="rect">
          <a:avLst/>
        </a:prstGeom>
      </xdr:spPr>
    </xdr:pic>
    <xdr:clientData/>
  </xdr:twoCellAnchor>
  <xdr:twoCellAnchor>
    <xdr:from>
      <xdr:col>3</xdr:col>
      <xdr:colOff>154781</xdr:colOff>
      <xdr:row>186</xdr:row>
      <xdr:rowOff>95250</xdr:rowOff>
    </xdr:from>
    <xdr:to>
      <xdr:col>3</xdr:col>
      <xdr:colOff>1090781</xdr:colOff>
      <xdr:row>186</xdr:row>
      <xdr:rowOff>1031250</xdr:rowOff>
    </xdr:to>
    <xdr:pic>
      <xdr:nvPicPr>
        <xdr:cNvPr id="358" name="Imagen 357">
          <a:extLst>
            <a:ext uri="{FF2B5EF4-FFF2-40B4-BE49-F238E27FC236}">
              <a16:creationId xmlns:a16="http://schemas.microsoft.com/office/drawing/2014/main" id="{00000000-0008-0000-06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8981" y="304561875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95250</xdr:colOff>
      <xdr:row>187</xdr:row>
      <xdr:rowOff>35719</xdr:rowOff>
    </xdr:from>
    <xdr:to>
      <xdr:col>3</xdr:col>
      <xdr:colOff>1031250</xdr:colOff>
      <xdr:row>187</xdr:row>
      <xdr:rowOff>971719</xdr:rowOff>
    </xdr:to>
    <xdr:pic>
      <xdr:nvPicPr>
        <xdr:cNvPr id="359" name="Imagen 358">
          <a:extLst>
            <a:ext uri="{FF2B5EF4-FFF2-40B4-BE49-F238E27FC236}">
              <a16:creationId xmlns:a16="http://schemas.microsoft.com/office/drawing/2014/main" id="{00000000-0008-0000-06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9450" y="305607244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238125</xdr:colOff>
      <xdr:row>188</xdr:row>
      <xdr:rowOff>66675</xdr:rowOff>
    </xdr:from>
    <xdr:to>
      <xdr:col>3</xdr:col>
      <xdr:colOff>1021005</xdr:colOff>
      <xdr:row>188</xdr:row>
      <xdr:rowOff>1074675</xdr:rowOff>
    </xdr:to>
    <xdr:pic>
      <xdr:nvPicPr>
        <xdr:cNvPr id="360" name="Imagen 359">
          <a:extLst>
            <a:ext uri="{FF2B5EF4-FFF2-40B4-BE49-F238E27FC236}">
              <a16:creationId xmlns:a16="http://schemas.microsoft.com/office/drawing/2014/main" id="{00000000-0008-0000-06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2325" y="306743100"/>
          <a:ext cx="782880" cy="1008000"/>
        </a:xfrm>
        <a:prstGeom prst="rect">
          <a:avLst/>
        </a:prstGeom>
      </xdr:spPr>
    </xdr:pic>
    <xdr:clientData/>
  </xdr:twoCellAnchor>
  <xdr:twoCellAnchor>
    <xdr:from>
      <xdr:col>3</xdr:col>
      <xdr:colOff>119062</xdr:colOff>
      <xdr:row>189</xdr:row>
      <xdr:rowOff>107156</xdr:rowOff>
    </xdr:from>
    <xdr:to>
      <xdr:col>3</xdr:col>
      <xdr:colOff>1079062</xdr:colOff>
      <xdr:row>189</xdr:row>
      <xdr:rowOff>827156</xdr:rowOff>
    </xdr:to>
    <xdr:pic>
      <xdr:nvPicPr>
        <xdr:cNvPr id="361" name="Imagen 360">
          <a:extLst>
            <a:ext uri="{FF2B5EF4-FFF2-40B4-BE49-F238E27FC236}">
              <a16:creationId xmlns:a16="http://schemas.microsoft.com/office/drawing/2014/main" id="{00000000-0008-0000-06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3262" y="307888481"/>
          <a:ext cx="960000" cy="720000"/>
        </a:xfrm>
        <a:prstGeom prst="rect">
          <a:avLst/>
        </a:prstGeom>
      </xdr:spPr>
    </xdr:pic>
    <xdr:clientData/>
  </xdr:twoCellAnchor>
  <xdr:twoCellAnchor>
    <xdr:from>
      <xdr:col>3</xdr:col>
      <xdr:colOff>178642</xdr:colOff>
      <xdr:row>190</xdr:row>
      <xdr:rowOff>59619</xdr:rowOff>
    </xdr:from>
    <xdr:to>
      <xdr:col>3</xdr:col>
      <xdr:colOff>952499</xdr:colOff>
      <xdr:row>190</xdr:row>
      <xdr:rowOff>1093361</xdr:rowOff>
    </xdr:to>
    <xdr:pic>
      <xdr:nvPicPr>
        <xdr:cNvPr id="362" name="Imagen 361" descr="Resultado de imagen para 889698310222">
          <a:extLst>
            <a:ext uri="{FF2B5EF4-FFF2-40B4-BE49-F238E27FC236}">
              <a16:creationId xmlns:a16="http://schemas.microsoft.com/office/drawing/2014/main" id="{00000000-0008-0000-0600-00006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2842" y="308945844"/>
          <a:ext cx="773857" cy="10337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107157</xdr:colOff>
      <xdr:row>191</xdr:row>
      <xdr:rowOff>95250</xdr:rowOff>
    </xdr:from>
    <xdr:to>
      <xdr:col>3</xdr:col>
      <xdr:colOff>946198</xdr:colOff>
      <xdr:row>191</xdr:row>
      <xdr:rowOff>934292</xdr:rowOff>
    </xdr:to>
    <xdr:pic>
      <xdr:nvPicPr>
        <xdr:cNvPr id="363" name="Imagen 362">
          <a:extLst>
            <a:ext uri="{FF2B5EF4-FFF2-40B4-BE49-F238E27FC236}">
              <a16:creationId xmlns:a16="http://schemas.microsoft.com/office/drawing/2014/main" id="{00000000-0008-0000-06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1357" y="310086375"/>
          <a:ext cx="839041" cy="839042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192</xdr:row>
      <xdr:rowOff>0</xdr:rowOff>
    </xdr:from>
    <xdr:to>
      <xdr:col>3</xdr:col>
      <xdr:colOff>304800</xdr:colOff>
      <xdr:row>192</xdr:row>
      <xdr:rowOff>304800</xdr:rowOff>
    </xdr:to>
    <xdr:sp macro="" textlink="">
      <xdr:nvSpPr>
        <xdr:cNvPr id="364" name="Autoforma 3" descr="Resultado de imagen para 889698291644">
          <a:extLst>
            <a:ext uri="{FF2B5EF4-FFF2-40B4-BE49-F238E27FC236}">
              <a16:creationId xmlns:a16="http://schemas.microsoft.com/office/drawing/2014/main" id="{00000000-0008-0000-0600-00006C010000}"/>
            </a:ext>
          </a:extLst>
        </xdr:cNvPr>
        <xdr:cNvSpPr>
          <a:spLocks noChangeAspect="1" noChangeArrowheads="1"/>
        </xdr:cNvSpPr>
      </xdr:nvSpPr>
      <xdr:spPr bwMode="auto">
        <a:xfrm>
          <a:off x="3124200" y="3110960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3</xdr:col>
      <xdr:colOff>83343</xdr:colOff>
      <xdr:row>192</xdr:row>
      <xdr:rowOff>83343</xdr:rowOff>
    </xdr:from>
    <xdr:to>
      <xdr:col>3</xdr:col>
      <xdr:colOff>1018566</xdr:colOff>
      <xdr:row>192</xdr:row>
      <xdr:rowOff>1019343</xdr:rowOff>
    </xdr:to>
    <xdr:pic>
      <xdr:nvPicPr>
        <xdr:cNvPr id="365" name="Imagen 364" descr="Resultado de imagen para 889698291644">
          <a:extLst>
            <a:ext uri="{FF2B5EF4-FFF2-40B4-BE49-F238E27FC236}">
              <a16:creationId xmlns:a16="http://schemas.microsoft.com/office/drawing/2014/main" id="{00000000-0008-0000-0600-00006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07543" y="311179368"/>
          <a:ext cx="935223" cy="936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226236</xdr:colOff>
      <xdr:row>193</xdr:row>
      <xdr:rowOff>166688</xdr:rowOff>
    </xdr:from>
    <xdr:to>
      <xdr:col>3</xdr:col>
      <xdr:colOff>1089768</xdr:colOff>
      <xdr:row>193</xdr:row>
      <xdr:rowOff>1030688</xdr:rowOff>
    </xdr:to>
    <xdr:pic>
      <xdr:nvPicPr>
        <xdr:cNvPr id="366" name="Imagen 365" descr="Resultado de imagen para 889698294966">
          <a:extLst>
            <a:ext uri="{FF2B5EF4-FFF2-40B4-BE49-F238E27FC236}">
              <a16:creationId xmlns:a16="http://schemas.microsoft.com/office/drawing/2014/main" id="{00000000-0008-0000-0600-00006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50436" y="312367613"/>
          <a:ext cx="863532" cy="86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252421</xdr:colOff>
      <xdr:row>194</xdr:row>
      <xdr:rowOff>95251</xdr:rowOff>
    </xdr:from>
    <xdr:to>
      <xdr:col>3</xdr:col>
      <xdr:colOff>1188294</xdr:colOff>
      <xdr:row>194</xdr:row>
      <xdr:rowOff>887251</xdr:rowOff>
    </xdr:to>
    <xdr:pic>
      <xdr:nvPicPr>
        <xdr:cNvPr id="367" name="Imagen 366" descr="Resultado de imagen para 889698308465">
          <a:extLst>
            <a:ext uri="{FF2B5EF4-FFF2-40B4-BE49-F238E27FC236}">
              <a16:creationId xmlns:a16="http://schemas.microsoft.com/office/drawing/2014/main" id="{00000000-0008-0000-0600-00006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91021" y="218408251"/>
          <a:ext cx="935873" cy="79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119063</xdr:colOff>
      <xdr:row>195</xdr:row>
      <xdr:rowOff>142875</xdr:rowOff>
    </xdr:from>
    <xdr:to>
      <xdr:col>3</xdr:col>
      <xdr:colOff>1018316</xdr:colOff>
      <xdr:row>195</xdr:row>
      <xdr:rowOff>1042875</xdr:rowOff>
    </xdr:to>
    <xdr:pic>
      <xdr:nvPicPr>
        <xdr:cNvPr id="368" name="Imagen 367" descr="Resultado de imagen para 889698227223">
          <a:extLst>
            <a:ext uri="{FF2B5EF4-FFF2-40B4-BE49-F238E27FC236}">
              <a16:creationId xmlns:a16="http://schemas.microsoft.com/office/drawing/2014/main" id="{00000000-0008-0000-0600-00007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43263" y="314553600"/>
          <a:ext cx="899253" cy="9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119104</xdr:colOff>
      <xdr:row>196</xdr:row>
      <xdr:rowOff>107156</xdr:rowOff>
    </xdr:from>
    <xdr:to>
      <xdr:col>3</xdr:col>
      <xdr:colOff>1007949</xdr:colOff>
      <xdr:row>196</xdr:row>
      <xdr:rowOff>976312</xdr:rowOff>
    </xdr:to>
    <xdr:pic>
      <xdr:nvPicPr>
        <xdr:cNvPr id="369" name="Imagen 368" descr="Resultado de imagen para 889698322386">
          <a:extLst>
            <a:ext uri="{FF2B5EF4-FFF2-40B4-BE49-F238E27FC236}">
              <a16:creationId xmlns:a16="http://schemas.microsoft.com/office/drawing/2014/main" id="{00000000-0008-0000-0600-000071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434" b="11365"/>
        <a:stretch/>
      </xdr:blipFill>
      <xdr:spPr bwMode="auto">
        <a:xfrm>
          <a:off x="3243304" y="315622781"/>
          <a:ext cx="888845" cy="869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71438</xdr:colOff>
      <xdr:row>197</xdr:row>
      <xdr:rowOff>130969</xdr:rowOff>
    </xdr:from>
    <xdr:to>
      <xdr:col>3</xdr:col>
      <xdr:colOff>970692</xdr:colOff>
      <xdr:row>197</xdr:row>
      <xdr:rowOff>1030969</xdr:rowOff>
    </xdr:to>
    <xdr:pic>
      <xdr:nvPicPr>
        <xdr:cNvPr id="370" name="Imagen 369" descr="Resultado de imagen para 889698322430">
          <a:extLst>
            <a:ext uri="{FF2B5EF4-FFF2-40B4-BE49-F238E27FC236}">
              <a16:creationId xmlns:a16="http://schemas.microsoft.com/office/drawing/2014/main" id="{00000000-0008-0000-0600-00007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5638" y="316751494"/>
          <a:ext cx="899254" cy="900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202482</xdr:colOff>
      <xdr:row>198</xdr:row>
      <xdr:rowOff>202406</xdr:rowOff>
    </xdr:from>
    <xdr:to>
      <xdr:col>3</xdr:col>
      <xdr:colOff>1030218</xdr:colOff>
      <xdr:row>198</xdr:row>
      <xdr:rowOff>1030406</xdr:rowOff>
    </xdr:to>
    <xdr:pic>
      <xdr:nvPicPr>
        <xdr:cNvPr id="371" name="Imagen 370" descr="Resultado de imagen para 889698322539">
          <a:extLst>
            <a:ext uri="{FF2B5EF4-FFF2-40B4-BE49-F238E27FC236}">
              <a16:creationId xmlns:a16="http://schemas.microsoft.com/office/drawing/2014/main" id="{00000000-0008-0000-0600-00007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6682" y="317927831"/>
          <a:ext cx="827736" cy="82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142876</xdr:colOff>
      <xdr:row>199</xdr:row>
      <xdr:rowOff>214312</xdr:rowOff>
    </xdr:from>
    <xdr:to>
      <xdr:col>3</xdr:col>
      <xdr:colOff>1006168</xdr:colOff>
      <xdr:row>199</xdr:row>
      <xdr:rowOff>1078312</xdr:rowOff>
    </xdr:to>
    <xdr:pic>
      <xdr:nvPicPr>
        <xdr:cNvPr id="372" name="Imagen 371" descr="Resultado de imagen para 889698312875">
          <a:extLst>
            <a:ext uri="{FF2B5EF4-FFF2-40B4-BE49-F238E27FC236}">
              <a16:creationId xmlns:a16="http://schemas.microsoft.com/office/drawing/2014/main" id="{00000000-0008-0000-0600-00007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67076" y="319044637"/>
          <a:ext cx="863292" cy="86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166765</xdr:colOff>
      <xdr:row>200</xdr:row>
      <xdr:rowOff>178593</xdr:rowOff>
    </xdr:from>
    <xdr:to>
      <xdr:col>3</xdr:col>
      <xdr:colOff>958512</xdr:colOff>
      <xdr:row>200</xdr:row>
      <xdr:rowOff>970593</xdr:rowOff>
    </xdr:to>
    <xdr:pic>
      <xdr:nvPicPr>
        <xdr:cNvPr id="373" name="Imagen 372" descr="Resultado de imagen para 889698323482">
          <a:extLst>
            <a:ext uri="{FF2B5EF4-FFF2-40B4-BE49-F238E27FC236}">
              <a16:creationId xmlns:a16="http://schemas.microsoft.com/office/drawing/2014/main" id="{00000000-0008-0000-0600-00007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90965" y="320113818"/>
          <a:ext cx="791747" cy="79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178623</xdr:colOff>
      <xdr:row>201</xdr:row>
      <xdr:rowOff>83343</xdr:rowOff>
    </xdr:from>
    <xdr:to>
      <xdr:col>3</xdr:col>
      <xdr:colOff>1035845</xdr:colOff>
      <xdr:row>201</xdr:row>
      <xdr:rowOff>932671</xdr:rowOff>
    </xdr:to>
    <xdr:pic>
      <xdr:nvPicPr>
        <xdr:cNvPr id="374" name="Imagen 373" descr="Resultado de imagen para 889698320849">
          <a:extLst>
            <a:ext uri="{FF2B5EF4-FFF2-40B4-BE49-F238E27FC236}">
              <a16:creationId xmlns:a16="http://schemas.microsoft.com/office/drawing/2014/main" id="{00000000-0008-0000-0600-00007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1229" b="14600"/>
        <a:stretch/>
      </xdr:blipFill>
      <xdr:spPr bwMode="auto">
        <a:xfrm>
          <a:off x="3302823" y="321123468"/>
          <a:ext cx="857222" cy="8493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130969</xdr:colOff>
      <xdr:row>202</xdr:row>
      <xdr:rowOff>107156</xdr:rowOff>
    </xdr:from>
    <xdr:to>
      <xdr:col>3</xdr:col>
      <xdr:colOff>1000125</xdr:colOff>
      <xdr:row>202</xdr:row>
      <xdr:rowOff>976312</xdr:rowOff>
    </xdr:to>
    <xdr:pic>
      <xdr:nvPicPr>
        <xdr:cNvPr id="375" name="Imagen 374">
          <a:extLst>
            <a:ext uri="{FF2B5EF4-FFF2-40B4-BE49-F238E27FC236}">
              <a16:creationId xmlns:a16="http://schemas.microsoft.com/office/drawing/2014/main" id="{00000000-0008-0000-06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5169" y="322252181"/>
          <a:ext cx="869156" cy="869156"/>
        </a:xfrm>
        <a:prstGeom prst="rect">
          <a:avLst/>
        </a:prstGeom>
      </xdr:spPr>
    </xdr:pic>
    <xdr:clientData/>
  </xdr:twoCellAnchor>
  <xdr:twoCellAnchor>
    <xdr:from>
      <xdr:col>3</xdr:col>
      <xdr:colOff>142875</xdr:colOff>
      <xdr:row>203</xdr:row>
      <xdr:rowOff>130969</xdr:rowOff>
    </xdr:from>
    <xdr:to>
      <xdr:col>3</xdr:col>
      <xdr:colOff>1006875</xdr:colOff>
      <xdr:row>203</xdr:row>
      <xdr:rowOff>994969</xdr:rowOff>
    </xdr:to>
    <xdr:pic>
      <xdr:nvPicPr>
        <xdr:cNvPr id="376" name="Imagen 375">
          <a:extLst>
            <a:ext uri="{FF2B5EF4-FFF2-40B4-BE49-F238E27FC236}">
              <a16:creationId xmlns:a16="http://schemas.microsoft.com/office/drawing/2014/main" id="{00000000-0008-0000-06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323380894"/>
          <a:ext cx="864000" cy="864000"/>
        </a:xfrm>
        <a:prstGeom prst="rect">
          <a:avLst/>
        </a:prstGeom>
      </xdr:spPr>
    </xdr:pic>
    <xdr:clientData/>
  </xdr:twoCellAnchor>
  <xdr:twoCellAnchor>
    <xdr:from>
      <xdr:col>3</xdr:col>
      <xdr:colOff>130969</xdr:colOff>
      <xdr:row>204</xdr:row>
      <xdr:rowOff>119062</xdr:rowOff>
    </xdr:from>
    <xdr:to>
      <xdr:col>3</xdr:col>
      <xdr:colOff>1066969</xdr:colOff>
      <xdr:row>204</xdr:row>
      <xdr:rowOff>1055062</xdr:rowOff>
    </xdr:to>
    <xdr:pic>
      <xdr:nvPicPr>
        <xdr:cNvPr id="377" name="Imagen 376">
          <a:extLst>
            <a:ext uri="{FF2B5EF4-FFF2-40B4-BE49-F238E27FC236}">
              <a16:creationId xmlns:a16="http://schemas.microsoft.com/office/drawing/2014/main" id="{00000000-0008-0000-06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5169" y="324473887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71438</xdr:colOff>
      <xdr:row>205</xdr:row>
      <xdr:rowOff>107157</xdr:rowOff>
    </xdr:from>
    <xdr:to>
      <xdr:col>3</xdr:col>
      <xdr:colOff>1043438</xdr:colOff>
      <xdr:row>205</xdr:row>
      <xdr:rowOff>1079157</xdr:rowOff>
    </xdr:to>
    <xdr:pic>
      <xdr:nvPicPr>
        <xdr:cNvPr id="378" name="Imagen 377">
          <a:extLst>
            <a:ext uri="{FF2B5EF4-FFF2-40B4-BE49-F238E27FC236}">
              <a16:creationId xmlns:a16="http://schemas.microsoft.com/office/drawing/2014/main" id="{00000000-0008-0000-06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5638" y="325566882"/>
          <a:ext cx="972000" cy="972000"/>
        </a:xfrm>
        <a:prstGeom prst="rect">
          <a:avLst/>
        </a:prstGeom>
      </xdr:spPr>
    </xdr:pic>
    <xdr:clientData/>
  </xdr:twoCellAnchor>
  <xdr:twoCellAnchor>
    <xdr:from>
      <xdr:col>3</xdr:col>
      <xdr:colOff>83343</xdr:colOff>
      <xdr:row>206</xdr:row>
      <xdr:rowOff>95250</xdr:rowOff>
    </xdr:from>
    <xdr:to>
      <xdr:col>3</xdr:col>
      <xdr:colOff>947343</xdr:colOff>
      <xdr:row>206</xdr:row>
      <xdr:rowOff>959250</xdr:rowOff>
    </xdr:to>
    <xdr:pic>
      <xdr:nvPicPr>
        <xdr:cNvPr id="379" name="Imagen 378">
          <a:extLst>
            <a:ext uri="{FF2B5EF4-FFF2-40B4-BE49-F238E27FC236}">
              <a16:creationId xmlns:a16="http://schemas.microsoft.com/office/drawing/2014/main" id="{00000000-0008-0000-06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7543" y="326659875"/>
          <a:ext cx="864000" cy="864000"/>
        </a:xfrm>
        <a:prstGeom prst="rect">
          <a:avLst/>
        </a:prstGeom>
      </xdr:spPr>
    </xdr:pic>
    <xdr:clientData/>
  </xdr:twoCellAnchor>
  <xdr:twoCellAnchor>
    <xdr:from>
      <xdr:col>3</xdr:col>
      <xdr:colOff>71437</xdr:colOff>
      <xdr:row>207</xdr:row>
      <xdr:rowOff>107156</xdr:rowOff>
    </xdr:from>
    <xdr:to>
      <xdr:col>3</xdr:col>
      <xdr:colOff>1043437</xdr:colOff>
      <xdr:row>207</xdr:row>
      <xdr:rowOff>1079156</xdr:rowOff>
    </xdr:to>
    <xdr:pic>
      <xdr:nvPicPr>
        <xdr:cNvPr id="380" name="Imagen 379">
          <a:extLst>
            <a:ext uri="{FF2B5EF4-FFF2-40B4-BE49-F238E27FC236}">
              <a16:creationId xmlns:a16="http://schemas.microsoft.com/office/drawing/2014/main" id="{00000000-0008-0000-06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5637" y="327776681"/>
          <a:ext cx="972000" cy="972000"/>
        </a:xfrm>
        <a:prstGeom prst="rect">
          <a:avLst/>
        </a:prstGeom>
      </xdr:spPr>
    </xdr:pic>
    <xdr:clientData/>
  </xdr:twoCellAnchor>
  <xdr:twoCellAnchor>
    <xdr:from>
      <xdr:col>3</xdr:col>
      <xdr:colOff>95250</xdr:colOff>
      <xdr:row>208</xdr:row>
      <xdr:rowOff>47625</xdr:rowOff>
    </xdr:from>
    <xdr:to>
      <xdr:col>3</xdr:col>
      <xdr:colOff>1067250</xdr:colOff>
      <xdr:row>208</xdr:row>
      <xdr:rowOff>1019625</xdr:rowOff>
    </xdr:to>
    <xdr:pic>
      <xdr:nvPicPr>
        <xdr:cNvPr id="381" name="Imagen 380">
          <a:extLst>
            <a:ext uri="{FF2B5EF4-FFF2-40B4-BE49-F238E27FC236}">
              <a16:creationId xmlns:a16="http://schemas.microsoft.com/office/drawing/2014/main" id="{00000000-0008-0000-06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9450" y="328822050"/>
          <a:ext cx="972000" cy="972000"/>
        </a:xfrm>
        <a:prstGeom prst="rect">
          <a:avLst/>
        </a:prstGeom>
      </xdr:spPr>
    </xdr:pic>
    <xdr:clientData/>
  </xdr:twoCellAnchor>
  <xdr:twoCellAnchor>
    <xdr:from>
      <xdr:col>3</xdr:col>
      <xdr:colOff>142875</xdr:colOff>
      <xdr:row>209</xdr:row>
      <xdr:rowOff>142875</xdr:rowOff>
    </xdr:from>
    <xdr:to>
      <xdr:col>3</xdr:col>
      <xdr:colOff>1006875</xdr:colOff>
      <xdr:row>209</xdr:row>
      <xdr:rowOff>1006875</xdr:rowOff>
    </xdr:to>
    <xdr:pic>
      <xdr:nvPicPr>
        <xdr:cNvPr id="382" name="Imagen 381">
          <a:extLst>
            <a:ext uri="{FF2B5EF4-FFF2-40B4-BE49-F238E27FC236}">
              <a16:creationId xmlns:a16="http://schemas.microsoft.com/office/drawing/2014/main" id="{00000000-0008-0000-06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330022200"/>
          <a:ext cx="864000" cy="864000"/>
        </a:xfrm>
        <a:prstGeom prst="rect">
          <a:avLst/>
        </a:prstGeom>
      </xdr:spPr>
    </xdr:pic>
    <xdr:clientData/>
  </xdr:twoCellAnchor>
  <xdr:twoCellAnchor>
    <xdr:from>
      <xdr:col>3</xdr:col>
      <xdr:colOff>83343</xdr:colOff>
      <xdr:row>210</xdr:row>
      <xdr:rowOff>59531</xdr:rowOff>
    </xdr:from>
    <xdr:to>
      <xdr:col>3</xdr:col>
      <xdr:colOff>1047750</xdr:colOff>
      <xdr:row>210</xdr:row>
      <xdr:rowOff>1034774</xdr:rowOff>
    </xdr:to>
    <xdr:pic>
      <xdr:nvPicPr>
        <xdr:cNvPr id="383" name="Imagen 382">
          <a:extLst>
            <a:ext uri="{FF2B5EF4-FFF2-40B4-BE49-F238E27FC236}">
              <a16:creationId xmlns:a16="http://schemas.microsoft.com/office/drawing/2014/main" id="{00000000-0008-0000-0600-00007F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327" t="18806" r="20990" b="22830"/>
        <a:stretch/>
      </xdr:blipFill>
      <xdr:spPr>
        <a:xfrm>
          <a:off x="3207543" y="331043756"/>
          <a:ext cx="964407" cy="975243"/>
        </a:xfrm>
        <a:prstGeom prst="rect">
          <a:avLst/>
        </a:prstGeom>
      </xdr:spPr>
    </xdr:pic>
    <xdr:clientData/>
  </xdr:twoCellAnchor>
  <xdr:twoCellAnchor>
    <xdr:from>
      <xdr:col>3</xdr:col>
      <xdr:colOff>119062</xdr:colOff>
      <xdr:row>211</xdr:row>
      <xdr:rowOff>95250</xdr:rowOff>
    </xdr:from>
    <xdr:to>
      <xdr:col>3</xdr:col>
      <xdr:colOff>1091062</xdr:colOff>
      <xdr:row>211</xdr:row>
      <xdr:rowOff>1067250</xdr:rowOff>
    </xdr:to>
    <xdr:pic>
      <xdr:nvPicPr>
        <xdr:cNvPr id="384" name="Imagen 383">
          <a:extLst>
            <a:ext uri="{FF2B5EF4-FFF2-40B4-BE49-F238E27FC236}">
              <a16:creationId xmlns:a16="http://schemas.microsoft.com/office/drawing/2014/main" id="{00000000-0008-0000-06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3262" y="332184375"/>
          <a:ext cx="972000" cy="972000"/>
        </a:xfrm>
        <a:prstGeom prst="rect">
          <a:avLst/>
        </a:prstGeom>
      </xdr:spPr>
    </xdr:pic>
    <xdr:clientData/>
  </xdr:twoCellAnchor>
  <xdr:twoCellAnchor>
    <xdr:from>
      <xdr:col>3</xdr:col>
      <xdr:colOff>59531</xdr:colOff>
      <xdr:row>212</xdr:row>
      <xdr:rowOff>71438</xdr:rowOff>
    </xdr:from>
    <xdr:to>
      <xdr:col>3</xdr:col>
      <xdr:colOff>1031531</xdr:colOff>
      <xdr:row>212</xdr:row>
      <xdr:rowOff>1043438</xdr:rowOff>
    </xdr:to>
    <xdr:pic>
      <xdr:nvPicPr>
        <xdr:cNvPr id="385" name="Imagen 384">
          <a:extLst>
            <a:ext uri="{FF2B5EF4-FFF2-40B4-BE49-F238E27FC236}">
              <a16:creationId xmlns:a16="http://schemas.microsoft.com/office/drawing/2014/main" id="{00000000-0008-0000-06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3731" y="333265463"/>
          <a:ext cx="972000" cy="972000"/>
        </a:xfrm>
        <a:prstGeom prst="rect">
          <a:avLst/>
        </a:prstGeom>
      </xdr:spPr>
    </xdr:pic>
    <xdr:clientData/>
  </xdr:twoCellAnchor>
  <xdr:twoCellAnchor>
    <xdr:from>
      <xdr:col>3</xdr:col>
      <xdr:colOff>107157</xdr:colOff>
      <xdr:row>213</xdr:row>
      <xdr:rowOff>107156</xdr:rowOff>
    </xdr:from>
    <xdr:to>
      <xdr:col>3</xdr:col>
      <xdr:colOff>1043157</xdr:colOff>
      <xdr:row>213</xdr:row>
      <xdr:rowOff>1043156</xdr:rowOff>
    </xdr:to>
    <xdr:pic>
      <xdr:nvPicPr>
        <xdr:cNvPr id="386" name="Imagen 385">
          <a:extLst>
            <a:ext uri="{FF2B5EF4-FFF2-40B4-BE49-F238E27FC236}">
              <a16:creationId xmlns:a16="http://schemas.microsoft.com/office/drawing/2014/main" id="{00000000-0008-0000-06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1357" y="334406081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130969</xdr:colOff>
      <xdr:row>214</xdr:row>
      <xdr:rowOff>95250</xdr:rowOff>
    </xdr:from>
    <xdr:to>
      <xdr:col>3</xdr:col>
      <xdr:colOff>1066969</xdr:colOff>
      <xdr:row>214</xdr:row>
      <xdr:rowOff>1031250</xdr:rowOff>
    </xdr:to>
    <xdr:pic>
      <xdr:nvPicPr>
        <xdr:cNvPr id="387" name="Imagen 386">
          <a:extLst>
            <a:ext uri="{FF2B5EF4-FFF2-40B4-BE49-F238E27FC236}">
              <a16:creationId xmlns:a16="http://schemas.microsoft.com/office/drawing/2014/main" id="{00000000-0008-0000-06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55169" y="335499075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215</xdr:row>
      <xdr:rowOff>166688</xdr:rowOff>
    </xdr:from>
    <xdr:to>
      <xdr:col>3</xdr:col>
      <xdr:colOff>1054500</xdr:colOff>
      <xdr:row>215</xdr:row>
      <xdr:rowOff>1030688</xdr:rowOff>
    </xdr:to>
    <xdr:pic>
      <xdr:nvPicPr>
        <xdr:cNvPr id="388" name="Imagen 387">
          <a:extLst>
            <a:ext uri="{FF2B5EF4-FFF2-40B4-BE49-F238E27FC236}">
              <a16:creationId xmlns:a16="http://schemas.microsoft.com/office/drawing/2014/main" id="{00000000-0008-0000-06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14700" y="336675413"/>
          <a:ext cx="864000" cy="864000"/>
        </a:xfrm>
        <a:prstGeom prst="rect">
          <a:avLst/>
        </a:prstGeom>
      </xdr:spPr>
    </xdr:pic>
    <xdr:clientData/>
  </xdr:twoCellAnchor>
  <xdr:twoCellAnchor>
    <xdr:from>
      <xdr:col>3</xdr:col>
      <xdr:colOff>154782</xdr:colOff>
      <xdr:row>216</xdr:row>
      <xdr:rowOff>47625</xdr:rowOff>
    </xdr:from>
    <xdr:to>
      <xdr:col>3</xdr:col>
      <xdr:colOff>1018782</xdr:colOff>
      <xdr:row>216</xdr:row>
      <xdr:rowOff>911625</xdr:rowOff>
    </xdr:to>
    <xdr:pic>
      <xdr:nvPicPr>
        <xdr:cNvPr id="389" name="Imagen 388">
          <a:extLst>
            <a:ext uri="{FF2B5EF4-FFF2-40B4-BE49-F238E27FC236}">
              <a16:creationId xmlns:a16="http://schemas.microsoft.com/office/drawing/2014/main" id="{00000000-0008-0000-06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8982" y="337661250"/>
          <a:ext cx="864000" cy="864000"/>
        </a:xfrm>
        <a:prstGeom prst="rect">
          <a:avLst/>
        </a:prstGeom>
      </xdr:spPr>
    </xdr:pic>
    <xdr:clientData/>
  </xdr:twoCellAnchor>
  <xdr:twoCellAnchor>
    <xdr:from>
      <xdr:col>3</xdr:col>
      <xdr:colOff>95250</xdr:colOff>
      <xdr:row>217</xdr:row>
      <xdr:rowOff>71438</xdr:rowOff>
    </xdr:from>
    <xdr:to>
      <xdr:col>3</xdr:col>
      <xdr:colOff>1103250</xdr:colOff>
      <xdr:row>217</xdr:row>
      <xdr:rowOff>1079438</xdr:rowOff>
    </xdr:to>
    <xdr:pic>
      <xdr:nvPicPr>
        <xdr:cNvPr id="390" name="Imagen 389">
          <a:extLst>
            <a:ext uri="{FF2B5EF4-FFF2-40B4-BE49-F238E27FC236}">
              <a16:creationId xmlns:a16="http://schemas.microsoft.com/office/drawing/2014/main" id="{00000000-0008-0000-06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9450" y="338789963"/>
          <a:ext cx="1008000" cy="1008000"/>
        </a:xfrm>
        <a:prstGeom prst="rect">
          <a:avLst/>
        </a:prstGeom>
      </xdr:spPr>
    </xdr:pic>
    <xdr:clientData/>
  </xdr:twoCellAnchor>
  <xdr:twoCellAnchor>
    <xdr:from>
      <xdr:col>3</xdr:col>
      <xdr:colOff>178594</xdr:colOff>
      <xdr:row>218</xdr:row>
      <xdr:rowOff>107156</xdr:rowOff>
    </xdr:from>
    <xdr:to>
      <xdr:col>3</xdr:col>
      <xdr:colOff>1114594</xdr:colOff>
      <xdr:row>218</xdr:row>
      <xdr:rowOff>1043156</xdr:rowOff>
    </xdr:to>
    <xdr:pic>
      <xdr:nvPicPr>
        <xdr:cNvPr id="391" name="Imagen 390">
          <a:extLst>
            <a:ext uri="{FF2B5EF4-FFF2-40B4-BE49-F238E27FC236}">
              <a16:creationId xmlns:a16="http://schemas.microsoft.com/office/drawing/2014/main" id="{00000000-0008-0000-06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2794" y="339930581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83344</xdr:colOff>
      <xdr:row>219</xdr:row>
      <xdr:rowOff>35719</xdr:rowOff>
    </xdr:from>
    <xdr:to>
      <xdr:col>3</xdr:col>
      <xdr:colOff>1055344</xdr:colOff>
      <xdr:row>219</xdr:row>
      <xdr:rowOff>1007719</xdr:rowOff>
    </xdr:to>
    <xdr:pic>
      <xdr:nvPicPr>
        <xdr:cNvPr id="392" name="Imagen 391">
          <a:extLst>
            <a:ext uri="{FF2B5EF4-FFF2-40B4-BE49-F238E27FC236}">
              <a16:creationId xmlns:a16="http://schemas.microsoft.com/office/drawing/2014/main" id="{00000000-0008-0000-06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7544" y="340964044"/>
          <a:ext cx="972000" cy="972000"/>
        </a:xfrm>
        <a:prstGeom prst="rect">
          <a:avLst/>
        </a:prstGeom>
      </xdr:spPr>
    </xdr:pic>
    <xdr:clientData/>
  </xdr:twoCellAnchor>
  <xdr:twoCellAnchor>
    <xdr:from>
      <xdr:col>3</xdr:col>
      <xdr:colOff>119062</xdr:colOff>
      <xdr:row>220</xdr:row>
      <xdr:rowOff>130969</xdr:rowOff>
    </xdr:from>
    <xdr:to>
      <xdr:col>3</xdr:col>
      <xdr:colOff>1019062</xdr:colOff>
      <xdr:row>220</xdr:row>
      <xdr:rowOff>1030969</xdr:rowOff>
    </xdr:to>
    <xdr:pic>
      <xdr:nvPicPr>
        <xdr:cNvPr id="393" name="Imagen 392">
          <a:extLst>
            <a:ext uri="{FF2B5EF4-FFF2-40B4-BE49-F238E27FC236}">
              <a16:creationId xmlns:a16="http://schemas.microsoft.com/office/drawing/2014/main" id="{00000000-0008-0000-06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3262" y="342164194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119063</xdr:colOff>
      <xdr:row>221</xdr:row>
      <xdr:rowOff>59531</xdr:rowOff>
    </xdr:from>
    <xdr:to>
      <xdr:col>3</xdr:col>
      <xdr:colOff>1055063</xdr:colOff>
      <xdr:row>221</xdr:row>
      <xdr:rowOff>995531</xdr:rowOff>
    </xdr:to>
    <xdr:pic>
      <xdr:nvPicPr>
        <xdr:cNvPr id="394" name="Imagen 393">
          <a:extLst>
            <a:ext uri="{FF2B5EF4-FFF2-40B4-BE49-F238E27FC236}">
              <a16:creationId xmlns:a16="http://schemas.microsoft.com/office/drawing/2014/main" id="{00000000-0008-0000-06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3263" y="343197656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154781</xdr:colOff>
      <xdr:row>222</xdr:row>
      <xdr:rowOff>154781</xdr:rowOff>
    </xdr:from>
    <xdr:to>
      <xdr:col>3</xdr:col>
      <xdr:colOff>1054781</xdr:colOff>
      <xdr:row>222</xdr:row>
      <xdr:rowOff>1054781</xdr:rowOff>
    </xdr:to>
    <xdr:pic>
      <xdr:nvPicPr>
        <xdr:cNvPr id="395" name="Imagen 394">
          <a:extLst>
            <a:ext uri="{FF2B5EF4-FFF2-40B4-BE49-F238E27FC236}">
              <a16:creationId xmlns:a16="http://schemas.microsoft.com/office/drawing/2014/main" id="{00000000-0008-0000-06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8981" y="344397806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178594</xdr:colOff>
      <xdr:row>223</xdr:row>
      <xdr:rowOff>107156</xdr:rowOff>
    </xdr:from>
    <xdr:to>
      <xdr:col>3</xdr:col>
      <xdr:colOff>1114594</xdr:colOff>
      <xdr:row>223</xdr:row>
      <xdr:rowOff>1043156</xdr:rowOff>
    </xdr:to>
    <xdr:pic>
      <xdr:nvPicPr>
        <xdr:cNvPr id="397" name="Imagen 396">
          <a:extLst>
            <a:ext uri="{FF2B5EF4-FFF2-40B4-BE49-F238E27FC236}">
              <a16:creationId xmlns:a16="http://schemas.microsoft.com/office/drawing/2014/main" id="{00000000-0008-0000-06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2794" y="346559981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142875</xdr:colOff>
      <xdr:row>224</xdr:row>
      <xdr:rowOff>107156</xdr:rowOff>
    </xdr:from>
    <xdr:to>
      <xdr:col>3</xdr:col>
      <xdr:colOff>1042875</xdr:colOff>
      <xdr:row>224</xdr:row>
      <xdr:rowOff>1007156</xdr:rowOff>
    </xdr:to>
    <xdr:pic>
      <xdr:nvPicPr>
        <xdr:cNvPr id="398" name="Imagen 397">
          <a:extLst>
            <a:ext uri="{FF2B5EF4-FFF2-40B4-BE49-F238E27FC236}">
              <a16:creationId xmlns:a16="http://schemas.microsoft.com/office/drawing/2014/main" id="{00000000-0008-0000-06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347664881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119063</xdr:colOff>
      <xdr:row>225</xdr:row>
      <xdr:rowOff>47625</xdr:rowOff>
    </xdr:from>
    <xdr:to>
      <xdr:col>3</xdr:col>
      <xdr:colOff>1091063</xdr:colOff>
      <xdr:row>225</xdr:row>
      <xdr:rowOff>1019625</xdr:rowOff>
    </xdr:to>
    <xdr:pic>
      <xdr:nvPicPr>
        <xdr:cNvPr id="399" name="Imagen 398">
          <a:extLst>
            <a:ext uri="{FF2B5EF4-FFF2-40B4-BE49-F238E27FC236}">
              <a16:creationId xmlns:a16="http://schemas.microsoft.com/office/drawing/2014/main" id="{00000000-0008-0000-06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3263" y="348710250"/>
          <a:ext cx="972000" cy="972000"/>
        </a:xfrm>
        <a:prstGeom prst="rect">
          <a:avLst/>
        </a:prstGeom>
      </xdr:spPr>
    </xdr:pic>
    <xdr:clientData/>
  </xdr:twoCellAnchor>
  <xdr:twoCellAnchor>
    <xdr:from>
      <xdr:col>3</xdr:col>
      <xdr:colOff>119075</xdr:colOff>
      <xdr:row>226</xdr:row>
      <xdr:rowOff>119062</xdr:rowOff>
    </xdr:from>
    <xdr:to>
      <xdr:col>3</xdr:col>
      <xdr:colOff>1053025</xdr:colOff>
      <xdr:row>226</xdr:row>
      <xdr:rowOff>947062</xdr:rowOff>
    </xdr:to>
    <xdr:pic>
      <xdr:nvPicPr>
        <xdr:cNvPr id="400" name="Imagen 399">
          <a:extLst>
            <a:ext uri="{FF2B5EF4-FFF2-40B4-BE49-F238E27FC236}">
              <a16:creationId xmlns:a16="http://schemas.microsoft.com/office/drawing/2014/main" id="{00000000-0008-0000-06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3275" y="349886587"/>
          <a:ext cx="933950" cy="828000"/>
        </a:xfrm>
        <a:prstGeom prst="rect">
          <a:avLst/>
        </a:prstGeom>
      </xdr:spPr>
    </xdr:pic>
    <xdr:clientData/>
  </xdr:twoCellAnchor>
  <xdr:twoCellAnchor>
    <xdr:from>
      <xdr:col>3</xdr:col>
      <xdr:colOff>59532</xdr:colOff>
      <xdr:row>227</xdr:row>
      <xdr:rowOff>35719</xdr:rowOff>
    </xdr:from>
    <xdr:to>
      <xdr:col>3</xdr:col>
      <xdr:colOff>1103532</xdr:colOff>
      <xdr:row>227</xdr:row>
      <xdr:rowOff>1079719</xdr:rowOff>
    </xdr:to>
    <xdr:pic>
      <xdr:nvPicPr>
        <xdr:cNvPr id="401" name="Imagen 400">
          <a:extLst>
            <a:ext uri="{FF2B5EF4-FFF2-40B4-BE49-F238E27FC236}">
              <a16:creationId xmlns:a16="http://schemas.microsoft.com/office/drawing/2014/main" id="{00000000-0008-0000-06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3732" y="350908144"/>
          <a:ext cx="1044000" cy="1044000"/>
        </a:xfrm>
        <a:prstGeom prst="rect">
          <a:avLst/>
        </a:prstGeom>
      </xdr:spPr>
    </xdr:pic>
    <xdr:clientData/>
  </xdr:twoCellAnchor>
  <xdr:twoCellAnchor>
    <xdr:from>
      <xdr:col>3</xdr:col>
      <xdr:colOff>23828</xdr:colOff>
      <xdr:row>228</xdr:row>
      <xdr:rowOff>71437</xdr:rowOff>
    </xdr:from>
    <xdr:to>
      <xdr:col>3</xdr:col>
      <xdr:colOff>1134681</xdr:colOff>
      <xdr:row>228</xdr:row>
      <xdr:rowOff>1043437</xdr:rowOff>
    </xdr:to>
    <xdr:pic>
      <xdr:nvPicPr>
        <xdr:cNvPr id="402" name="Imagen 401">
          <a:extLst>
            <a:ext uri="{FF2B5EF4-FFF2-40B4-BE49-F238E27FC236}">
              <a16:creationId xmlns:a16="http://schemas.microsoft.com/office/drawing/2014/main" id="{00000000-0008-0000-06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48028" y="352048762"/>
          <a:ext cx="1110853" cy="972000"/>
        </a:xfrm>
        <a:prstGeom prst="rect">
          <a:avLst/>
        </a:prstGeom>
      </xdr:spPr>
    </xdr:pic>
    <xdr:clientData/>
  </xdr:twoCellAnchor>
  <xdr:twoCellAnchor>
    <xdr:from>
      <xdr:col>3</xdr:col>
      <xdr:colOff>95250</xdr:colOff>
      <xdr:row>229</xdr:row>
      <xdr:rowOff>95250</xdr:rowOff>
    </xdr:from>
    <xdr:to>
      <xdr:col>3</xdr:col>
      <xdr:colOff>959250</xdr:colOff>
      <xdr:row>229</xdr:row>
      <xdr:rowOff>959250</xdr:rowOff>
    </xdr:to>
    <xdr:pic>
      <xdr:nvPicPr>
        <xdr:cNvPr id="403" name="Imagen 402">
          <a:extLst>
            <a:ext uri="{FF2B5EF4-FFF2-40B4-BE49-F238E27FC236}">
              <a16:creationId xmlns:a16="http://schemas.microsoft.com/office/drawing/2014/main" id="{00000000-0008-0000-06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9450" y="353177475"/>
          <a:ext cx="864000" cy="864000"/>
        </a:xfrm>
        <a:prstGeom prst="rect">
          <a:avLst/>
        </a:prstGeom>
      </xdr:spPr>
    </xdr:pic>
    <xdr:clientData/>
  </xdr:twoCellAnchor>
  <xdr:twoCellAnchor>
    <xdr:from>
      <xdr:col>3</xdr:col>
      <xdr:colOff>107156</xdr:colOff>
      <xdr:row>230</xdr:row>
      <xdr:rowOff>107156</xdr:rowOff>
    </xdr:from>
    <xdr:to>
      <xdr:col>3</xdr:col>
      <xdr:colOff>1007156</xdr:colOff>
      <xdr:row>230</xdr:row>
      <xdr:rowOff>1007156</xdr:rowOff>
    </xdr:to>
    <xdr:pic>
      <xdr:nvPicPr>
        <xdr:cNvPr id="404" name="Imagen 403">
          <a:extLst>
            <a:ext uri="{FF2B5EF4-FFF2-40B4-BE49-F238E27FC236}">
              <a16:creationId xmlns:a16="http://schemas.microsoft.com/office/drawing/2014/main" id="{00000000-0008-0000-06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1356" y="354294281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83358</xdr:colOff>
      <xdr:row>231</xdr:row>
      <xdr:rowOff>178594</xdr:rowOff>
    </xdr:from>
    <xdr:to>
      <xdr:col>3</xdr:col>
      <xdr:colOff>1112789</xdr:colOff>
      <xdr:row>231</xdr:row>
      <xdr:rowOff>790594</xdr:rowOff>
    </xdr:to>
    <xdr:pic>
      <xdr:nvPicPr>
        <xdr:cNvPr id="405" name="Imagen 404">
          <a:extLst>
            <a:ext uri="{FF2B5EF4-FFF2-40B4-BE49-F238E27FC236}">
              <a16:creationId xmlns:a16="http://schemas.microsoft.com/office/drawing/2014/main" id="{00000000-0008-0000-06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7558" y="355470619"/>
          <a:ext cx="1029431" cy="612000"/>
        </a:xfrm>
        <a:prstGeom prst="rect">
          <a:avLst/>
        </a:prstGeom>
      </xdr:spPr>
    </xdr:pic>
    <xdr:clientData/>
  </xdr:twoCellAnchor>
  <xdr:twoCellAnchor>
    <xdr:from>
      <xdr:col>3</xdr:col>
      <xdr:colOff>142875</xdr:colOff>
      <xdr:row>232</xdr:row>
      <xdr:rowOff>119062</xdr:rowOff>
    </xdr:from>
    <xdr:to>
      <xdr:col>3</xdr:col>
      <xdr:colOff>1042875</xdr:colOff>
      <xdr:row>232</xdr:row>
      <xdr:rowOff>1019062</xdr:rowOff>
    </xdr:to>
    <xdr:pic>
      <xdr:nvPicPr>
        <xdr:cNvPr id="406" name="Imagen 405">
          <a:extLst>
            <a:ext uri="{FF2B5EF4-FFF2-40B4-BE49-F238E27FC236}">
              <a16:creationId xmlns:a16="http://schemas.microsoft.com/office/drawing/2014/main" id="{00000000-0008-0000-06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356515987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107156</xdr:colOff>
      <xdr:row>233</xdr:row>
      <xdr:rowOff>71438</xdr:rowOff>
    </xdr:from>
    <xdr:to>
      <xdr:col>3</xdr:col>
      <xdr:colOff>1007156</xdr:colOff>
      <xdr:row>233</xdr:row>
      <xdr:rowOff>971438</xdr:rowOff>
    </xdr:to>
    <xdr:pic>
      <xdr:nvPicPr>
        <xdr:cNvPr id="407" name="Imagen 406">
          <a:extLst>
            <a:ext uri="{FF2B5EF4-FFF2-40B4-BE49-F238E27FC236}">
              <a16:creationId xmlns:a16="http://schemas.microsoft.com/office/drawing/2014/main" id="{00000000-0008-0000-06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1356" y="357573263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95250</xdr:colOff>
      <xdr:row>234</xdr:row>
      <xdr:rowOff>59531</xdr:rowOff>
    </xdr:from>
    <xdr:to>
      <xdr:col>3</xdr:col>
      <xdr:colOff>1031250</xdr:colOff>
      <xdr:row>234</xdr:row>
      <xdr:rowOff>995531</xdr:rowOff>
    </xdr:to>
    <xdr:pic>
      <xdr:nvPicPr>
        <xdr:cNvPr id="408" name="Imagen 407">
          <a:extLst>
            <a:ext uri="{FF2B5EF4-FFF2-40B4-BE49-F238E27FC236}">
              <a16:creationId xmlns:a16="http://schemas.microsoft.com/office/drawing/2014/main" id="{00000000-0008-0000-06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9450" y="358666256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59531</xdr:colOff>
      <xdr:row>235</xdr:row>
      <xdr:rowOff>59531</xdr:rowOff>
    </xdr:from>
    <xdr:to>
      <xdr:col>3</xdr:col>
      <xdr:colOff>959531</xdr:colOff>
      <xdr:row>235</xdr:row>
      <xdr:rowOff>959531</xdr:rowOff>
    </xdr:to>
    <xdr:pic>
      <xdr:nvPicPr>
        <xdr:cNvPr id="409" name="Imagen 408">
          <a:extLst>
            <a:ext uri="{FF2B5EF4-FFF2-40B4-BE49-F238E27FC236}">
              <a16:creationId xmlns:a16="http://schemas.microsoft.com/office/drawing/2014/main" id="{00000000-0008-0000-06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3731" y="359771156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107156</xdr:colOff>
      <xdr:row>236</xdr:row>
      <xdr:rowOff>95250</xdr:rowOff>
    </xdr:from>
    <xdr:to>
      <xdr:col>3</xdr:col>
      <xdr:colOff>1079156</xdr:colOff>
      <xdr:row>236</xdr:row>
      <xdr:rowOff>1067250</xdr:rowOff>
    </xdr:to>
    <xdr:pic>
      <xdr:nvPicPr>
        <xdr:cNvPr id="410" name="Imagen 409">
          <a:extLst>
            <a:ext uri="{FF2B5EF4-FFF2-40B4-BE49-F238E27FC236}">
              <a16:creationId xmlns:a16="http://schemas.microsoft.com/office/drawing/2014/main" id="{00000000-0008-0000-06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1356" y="360911775"/>
          <a:ext cx="972000" cy="972000"/>
        </a:xfrm>
        <a:prstGeom prst="rect">
          <a:avLst/>
        </a:prstGeom>
      </xdr:spPr>
    </xdr:pic>
    <xdr:clientData/>
  </xdr:twoCellAnchor>
  <xdr:twoCellAnchor>
    <xdr:from>
      <xdr:col>3</xdr:col>
      <xdr:colOff>107156</xdr:colOff>
      <xdr:row>237</xdr:row>
      <xdr:rowOff>35719</xdr:rowOff>
    </xdr:from>
    <xdr:to>
      <xdr:col>3</xdr:col>
      <xdr:colOff>1115156</xdr:colOff>
      <xdr:row>237</xdr:row>
      <xdr:rowOff>1043719</xdr:rowOff>
    </xdr:to>
    <xdr:pic>
      <xdr:nvPicPr>
        <xdr:cNvPr id="411" name="Imagen 410">
          <a:extLst>
            <a:ext uri="{FF2B5EF4-FFF2-40B4-BE49-F238E27FC236}">
              <a16:creationId xmlns:a16="http://schemas.microsoft.com/office/drawing/2014/main" id="{00000000-0008-0000-06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31356" y="361957144"/>
          <a:ext cx="1008000" cy="1008000"/>
        </a:xfrm>
        <a:prstGeom prst="rect">
          <a:avLst/>
        </a:prstGeom>
      </xdr:spPr>
    </xdr:pic>
    <xdr:clientData/>
  </xdr:twoCellAnchor>
  <xdr:twoCellAnchor>
    <xdr:from>
      <xdr:col>3</xdr:col>
      <xdr:colOff>83344</xdr:colOff>
      <xdr:row>238</xdr:row>
      <xdr:rowOff>59532</xdr:rowOff>
    </xdr:from>
    <xdr:to>
      <xdr:col>3</xdr:col>
      <xdr:colOff>947344</xdr:colOff>
      <xdr:row>238</xdr:row>
      <xdr:rowOff>923532</xdr:rowOff>
    </xdr:to>
    <xdr:pic>
      <xdr:nvPicPr>
        <xdr:cNvPr id="412" name="Imagen 411">
          <a:extLst>
            <a:ext uri="{FF2B5EF4-FFF2-40B4-BE49-F238E27FC236}">
              <a16:creationId xmlns:a16="http://schemas.microsoft.com/office/drawing/2014/main" id="{00000000-0008-0000-06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07544" y="363085857"/>
          <a:ext cx="864000" cy="864000"/>
        </a:xfrm>
        <a:prstGeom prst="rect">
          <a:avLst/>
        </a:prstGeom>
      </xdr:spPr>
    </xdr:pic>
    <xdr:clientData/>
  </xdr:twoCellAnchor>
  <xdr:twoCellAnchor>
    <xdr:from>
      <xdr:col>3</xdr:col>
      <xdr:colOff>142875</xdr:colOff>
      <xdr:row>239</xdr:row>
      <xdr:rowOff>130969</xdr:rowOff>
    </xdr:from>
    <xdr:to>
      <xdr:col>3</xdr:col>
      <xdr:colOff>1078875</xdr:colOff>
      <xdr:row>239</xdr:row>
      <xdr:rowOff>1066969</xdr:rowOff>
    </xdr:to>
    <xdr:pic>
      <xdr:nvPicPr>
        <xdr:cNvPr id="413" name="Imagen 412">
          <a:extLst>
            <a:ext uri="{FF2B5EF4-FFF2-40B4-BE49-F238E27FC236}">
              <a16:creationId xmlns:a16="http://schemas.microsoft.com/office/drawing/2014/main" id="{00000000-0008-0000-06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364262194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142875</xdr:colOff>
      <xdr:row>240</xdr:row>
      <xdr:rowOff>47625</xdr:rowOff>
    </xdr:from>
    <xdr:to>
      <xdr:col>3</xdr:col>
      <xdr:colOff>1150875</xdr:colOff>
      <xdr:row>240</xdr:row>
      <xdr:rowOff>1055625</xdr:rowOff>
    </xdr:to>
    <xdr:pic>
      <xdr:nvPicPr>
        <xdr:cNvPr id="414" name="Imagen 413">
          <a:extLst>
            <a:ext uri="{FF2B5EF4-FFF2-40B4-BE49-F238E27FC236}">
              <a16:creationId xmlns:a16="http://schemas.microsoft.com/office/drawing/2014/main" id="{00000000-0008-0000-06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365283750"/>
          <a:ext cx="1008000" cy="1008000"/>
        </a:xfrm>
        <a:prstGeom prst="rect">
          <a:avLst/>
        </a:prstGeom>
      </xdr:spPr>
    </xdr:pic>
    <xdr:clientData/>
  </xdr:twoCellAnchor>
  <xdr:twoCellAnchor>
    <xdr:from>
      <xdr:col>3</xdr:col>
      <xdr:colOff>166688</xdr:colOff>
      <xdr:row>241</xdr:row>
      <xdr:rowOff>190500</xdr:rowOff>
    </xdr:from>
    <xdr:to>
      <xdr:col>3</xdr:col>
      <xdr:colOff>1030688</xdr:colOff>
      <xdr:row>241</xdr:row>
      <xdr:rowOff>1054500</xdr:rowOff>
    </xdr:to>
    <xdr:pic>
      <xdr:nvPicPr>
        <xdr:cNvPr id="415" name="Imagen 414">
          <a:extLst>
            <a:ext uri="{FF2B5EF4-FFF2-40B4-BE49-F238E27FC236}">
              <a16:creationId xmlns:a16="http://schemas.microsoft.com/office/drawing/2014/main" id="{00000000-0008-0000-06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90888" y="366531525"/>
          <a:ext cx="864000" cy="864000"/>
        </a:xfrm>
        <a:prstGeom prst="rect">
          <a:avLst/>
        </a:prstGeom>
      </xdr:spPr>
    </xdr:pic>
    <xdr:clientData/>
  </xdr:twoCellAnchor>
  <xdr:twoCellAnchor>
    <xdr:from>
      <xdr:col>3</xdr:col>
      <xdr:colOff>95250</xdr:colOff>
      <xdr:row>242</xdr:row>
      <xdr:rowOff>107157</xdr:rowOff>
    </xdr:from>
    <xdr:to>
      <xdr:col>3</xdr:col>
      <xdr:colOff>959250</xdr:colOff>
      <xdr:row>242</xdr:row>
      <xdr:rowOff>971157</xdr:rowOff>
    </xdr:to>
    <xdr:pic>
      <xdr:nvPicPr>
        <xdr:cNvPr id="416" name="Imagen 415">
          <a:extLst>
            <a:ext uri="{FF2B5EF4-FFF2-40B4-BE49-F238E27FC236}">
              <a16:creationId xmlns:a16="http://schemas.microsoft.com/office/drawing/2014/main" id="{00000000-0008-0000-06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9450" y="367553082"/>
          <a:ext cx="864000" cy="864000"/>
        </a:xfrm>
        <a:prstGeom prst="rect">
          <a:avLst/>
        </a:prstGeom>
      </xdr:spPr>
    </xdr:pic>
    <xdr:clientData/>
  </xdr:twoCellAnchor>
  <xdr:twoCellAnchor>
    <xdr:from>
      <xdr:col>3</xdr:col>
      <xdr:colOff>297656</xdr:colOff>
      <xdr:row>243</xdr:row>
      <xdr:rowOff>47625</xdr:rowOff>
    </xdr:from>
    <xdr:to>
      <xdr:col>3</xdr:col>
      <xdr:colOff>1269656</xdr:colOff>
      <xdr:row>243</xdr:row>
      <xdr:rowOff>1019625</xdr:rowOff>
    </xdr:to>
    <xdr:pic>
      <xdr:nvPicPr>
        <xdr:cNvPr id="417" name="Imagen 416">
          <a:extLst>
            <a:ext uri="{FF2B5EF4-FFF2-40B4-BE49-F238E27FC236}">
              <a16:creationId xmlns:a16="http://schemas.microsoft.com/office/drawing/2014/main" id="{00000000-0008-0000-06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21856" y="368598450"/>
          <a:ext cx="972000" cy="972000"/>
        </a:xfrm>
        <a:prstGeom prst="rect">
          <a:avLst/>
        </a:prstGeom>
      </xdr:spPr>
    </xdr:pic>
    <xdr:clientData/>
  </xdr:twoCellAnchor>
  <xdr:twoCellAnchor>
    <xdr:from>
      <xdr:col>3</xdr:col>
      <xdr:colOff>369094</xdr:colOff>
      <xdr:row>244</xdr:row>
      <xdr:rowOff>95250</xdr:rowOff>
    </xdr:from>
    <xdr:to>
      <xdr:col>3</xdr:col>
      <xdr:colOff>1269094</xdr:colOff>
      <xdr:row>244</xdr:row>
      <xdr:rowOff>995250</xdr:rowOff>
    </xdr:to>
    <xdr:pic>
      <xdr:nvPicPr>
        <xdr:cNvPr id="418" name="Imagen 417">
          <a:extLst>
            <a:ext uri="{FF2B5EF4-FFF2-40B4-BE49-F238E27FC236}">
              <a16:creationId xmlns:a16="http://schemas.microsoft.com/office/drawing/2014/main" id="{00000000-0008-0000-06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93294" y="369750975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338138</xdr:colOff>
      <xdr:row>245</xdr:row>
      <xdr:rowOff>121444</xdr:rowOff>
    </xdr:from>
    <xdr:to>
      <xdr:col>3</xdr:col>
      <xdr:colOff>1228613</xdr:colOff>
      <xdr:row>245</xdr:row>
      <xdr:rowOff>1021444</xdr:rowOff>
    </xdr:to>
    <xdr:pic>
      <xdr:nvPicPr>
        <xdr:cNvPr id="419" name="Imagen 418">
          <a:extLst>
            <a:ext uri="{FF2B5EF4-FFF2-40B4-BE49-F238E27FC236}">
              <a16:creationId xmlns:a16="http://schemas.microsoft.com/office/drawing/2014/main" id="{00000000-0008-0000-06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6738" y="276727444"/>
          <a:ext cx="890475" cy="900000"/>
        </a:xfrm>
        <a:prstGeom prst="rect">
          <a:avLst/>
        </a:prstGeom>
      </xdr:spPr>
    </xdr:pic>
    <xdr:clientData/>
  </xdr:twoCellAnchor>
  <xdr:twoCellAnchor>
    <xdr:from>
      <xdr:col>3</xdr:col>
      <xdr:colOff>357187</xdr:colOff>
      <xdr:row>246</xdr:row>
      <xdr:rowOff>59532</xdr:rowOff>
    </xdr:from>
    <xdr:to>
      <xdr:col>3</xdr:col>
      <xdr:colOff>1293187</xdr:colOff>
      <xdr:row>246</xdr:row>
      <xdr:rowOff>995532</xdr:rowOff>
    </xdr:to>
    <xdr:pic>
      <xdr:nvPicPr>
        <xdr:cNvPr id="420" name="Imagen 419">
          <a:extLst>
            <a:ext uri="{FF2B5EF4-FFF2-40B4-BE49-F238E27FC236}">
              <a16:creationId xmlns:a16="http://schemas.microsoft.com/office/drawing/2014/main" id="{00000000-0008-0000-0600-0000A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1387" y="371925057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309562</xdr:colOff>
      <xdr:row>247</xdr:row>
      <xdr:rowOff>47625</xdr:rowOff>
    </xdr:from>
    <xdr:to>
      <xdr:col>3</xdr:col>
      <xdr:colOff>1209562</xdr:colOff>
      <xdr:row>247</xdr:row>
      <xdr:rowOff>947625</xdr:rowOff>
    </xdr:to>
    <xdr:pic>
      <xdr:nvPicPr>
        <xdr:cNvPr id="421" name="Imagen 420">
          <a:extLst>
            <a:ext uri="{FF2B5EF4-FFF2-40B4-BE49-F238E27FC236}">
              <a16:creationId xmlns:a16="http://schemas.microsoft.com/office/drawing/2014/main" id="{00000000-0008-0000-06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33762" y="373018050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273844</xdr:colOff>
      <xdr:row>248</xdr:row>
      <xdr:rowOff>47625</xdr:rowOff>
    </xdr:from>
    <xdr:to>
      <xdr:col>3</xdr:col>
      <xdr:colOff>1209844</xdr:colOff>
      <xdr:row>248</xdr:row>
      <xdr:rowOff>983625</xdr:rowOff>
    </xdr:to>
    <xdr:pic>
      <xdr:nvPicPr>
        <xdr:cNvPr id="422" name="Imagen 421">
          <a:extLst>
            <a:ext uri="{FF2B5EF4-FFF2-40B4-BE49-F238E27FC236}">
              <a16:creationId xmlns:a16="http://schemas.microsoft.com/office/drawing/2014/main" id="{00000000-0008-0000-06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8044" y="374122950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321468</xdr:colOff>
      <xdr:row>249</xdr:row>
      <xdr:rowOff>142875</xdr:rowOff>
    </xdr:from>
    <xdr:to>
      <xdr:col>3</xdr:col>
      <xdr:colOff>1221468</xdr:colOff>
      <xdr:row>249</xdr:row>
      <xdr:rowOff>1042875</xdr:rowOff>
    </xdr:to>
    <xdr:pic>
      <xdr:nvPicPr>
        <xdr:cNvPr id="423" name="Imagen 422">
          <a:extLst>
            <a:ext uri="{FF2B5EF4-FFF2-40B4-BE49-F238E27FC236}">
              <a16:creationId xmlns:a16="http://schemas.microsoft.com/office/drawing/2014/main" id="{00000000-0008-0000-06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5668" y="375323100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273844</xdr:colOff>
      <xdr:row>250</xdr:row>
      <xdr:rowOff>130968</xdr:rowOff>
    </xdr:from>
    <xdr:to>
      <xdr:col>3</xdr:col>
      <xdr:colOff>1137844</xdr:colOff>
      <xdr:row>250</xdr:row>
      <xdr:rowOff>994968</xdr:rowOff>
    </xdr:to>
    <xdr:pic>
      <xdr:nvPicPr>
        <xdr:cNvPr id="424" name="Imagen 423">
          <a:extLst>
            <a:ext uri="{FF2B5EF4-FFF2-40B4-BE49-F238E27FC236}">
              <a16:creationId xmlns:a16="http://schemas.microsoft.com/office/drawing/2014/main" id="{00000000-0008-0000-0600-0000A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8044" y="376416093"/>
          <a:ext cx="864000" cy="864000"/>
        </a:xfrm>
        <a:prstGeom prst="rect">
          <a:avLst/>
        </a:prstGeom>
      </xdr:spPr>
    </xdr:pic>
    <xdr:clientData/>
  </xdr:twoCellAnchor>
  <xdr:twoCellAnchor>
    <xdr:from>
      <xdr:col>3</xdr:col>
      <xdr:colOff>238125</xdr:colOff>
      <xdr:row>251</xdr:row>
      <xdr:rowOff>23812</xdr:rowOff>
    </xdr:from>
    <xdr:to>
      <xdr:col>3</xdr:col>
      <xdr:colOff>1210125</xdr:colOff>
      <xdr:row>251</xdr:row>
      <xdr:rowOff>995812</xdr:rowOff>
    </xdr:to>
    <xdr:pic>
      <xdr:nvPicPr>
        <xdr:cNvPr id="425" name="Imagen 424">
          <a:extLst>
            <a:ext uri="{FF2B5EF4-FFF2-40B4-BE49-F238E27FC236}">
              <a16:creationId xmlns:a16="http://schemas.microsoft.com/office/drawing/2014/main" id="{00000000-0008-0000-06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2325" y="377413837"/>
          <a:ext cx="972000" cy="972000"/>
        </a:xfrm>
        <a:prstGeom prst="rect">
          <a:avLst/>
        </a:prstGeom>
      </xdr:spPr>
    </xdr:pic>
    <xdr:clientData/>
  </xdr:twoCellAnchor>
  <xdr:twoCellAnchor>
    <xdr:from>
      <xdr:col>3</xdr:col>
      <xdr:colOff>226219</xdr:colOff>
      <xdr:row>252</xdr:row>
      <xdr:rowOff>59531</xdr:rowOff>
    </xdr:from>
    <xdr:to>
      <xdr:col>3</xdr:col>
      <xdr:colOff>1162219</xdr:colOff>
      <xdr:row>252</xdr:row>
      <xdr:rowOff>995531</xdr:rowOff>
    </xdr:to>
    <xdr:pic>
      <xdr:nvPicPr>
        <xdr:cNvPr id="426" name="Imagen 425">
          <a:extLst>
            <a:ext uri="{FF2B5EF4-FFF2-40B4-BE49-F238E27FC236}">
              <a16:creationId xmlns:a16="http://schemas.microsoft.com/office/drawing/2014/main" id="{00000000-0008-0000-06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0419" y="378554456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250031</xdr:colOff>
      <xdr:row>253</xdr:row>
      <xdr:rowOff>35718</xdr:rowOff>
    </xdr:from>
    <xdr:to>
      <xdr:col>3</xdr:col>
      <xdr:colOff>1186031</xdr:colOff>
      <xdr:row>253</xdr:row>
      <xdr:rowOff>971718</xdr:rowOff>
    </xdr:to>
    <xdr:pic>
      <xdr:nvPicPr>
        <xdr:cNvPr id="427" name="Imagen 426">
          <a:extLst>
            <a:ext uri="{FF2B5EF4-FFF2-40B4-BE49-F238E27FC236}">
              <a16:creationId xmlns:a16="http://schemas.microsoft.com/office/drawing/2014/main" id="{00000000-0008-0000-06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74231" y="379635543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226219</xdr:colOff>
      <xdr:row>254</xdr:row>
      <xdr:rowOff>130969</xdr:rowOff>
    </xdr:from>
    <xdr:to>
      <xdr:col>3</xdr:col>
      <xdr:colOff>1090219</xdr:colOff>
      <xdr:row>254</xdr:row>
      <xdr:rowOff>994969</xdr:rowOff>
    </xdr:to>
    <xdr:pic>
      <xdr:nvPicPr>
        <xdr:cNvPr id="428" name="Imagen 427">
          <a:extLst>
            <a:ext uri="{FF2B5EF4-FFF2-40B4-BE49-F238E27FC236}">
              <a16:creationId xmlns:a16="http://schemas.microsoft.com/office/drawing/2014/main" id="{00000000-0008-0000-06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0419" y="380835694"/>
          <a:ext cx="864000" cy="864000"/>
        </a:xfrm>
        <a:prstGeom prst="rect">
          <a:avLst/>
        </a:prstGeom>
      </xdr:spPr>
    </xdr:pic>
    <xdr:clientData/>
  </xdr:twoCellAnchor>
  <xdr:twoCellAnchor>
    <xdr:from>
      <xdr:col>3</xdr:col>
      <xdr:colOff>154782</xdr:colOff>
      <xdr:row>255</xdr:row>
      <xdr:rowOff>59531</xdr:rowOff>
    </xdr:from>
    <xdr:to>
      <xdr:col>3</xdr:col>
      <xdr:colOff>1054782</xdr:colOff>
      <xdr:row>255</xdr:row>
      <xdr:rowOff>959531</xdr:rowOff>
    </xdr:to>
    <xdr:pic>
      <xdr:nvPicPr>
        <xdr:cNvPr id="429" name="Imagen 428">
          <a:extLst>
            <a:ext uri="{FF2B5EF4-FFF2-40B4-BE49-F238E27FC236}">
              <a16:creationId xmlns:a16="http://schemas.microsoft.com/office/drawing/2014/main" id="{00000000-0008-0000-06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8982" y="381869156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178593</xdr:colOff>
      <xdr:row>256</xdr:row>
      <xdr:rowOff>47625</xdr:rowOff>
    </xdr:from>
    <xdr:to>
      <xdr:col>3</xdr:col>
      <xdr:colOff>1186593</xdr:colOff>
      <xdr:row>256</xdr:row>
      <xdr:rowOff>1055625</xdr:rowOff>
    </xdr:to>
    <xdr:pic>
      <xdr:nvPicPr>
        <xdr:cNvPr id="430" name="Imagen 429">
          <a:extLst>
            <a:ext uri="{FF2B5EF4-FFF2-40B4-BE49-F238E27FC236}">
              <a16:creationId xmlns:a16="http://schemas.microsoft.com/office/drawing/2014/main" id="{00000000-0008-0000-06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2793" y="382962150"/>
          <a:ext cx="1008000" cy="1008000"/>
        </a:xfrm>
        <a:prstGeom prst="rect">
          <a:avLst/>
        </a:prstGeom>
      </xdr:spPr>
    </xdr:pic>
    <xdr:clientData/>
  </xdr:twoCellAnchor>
  <xdr:twoCellAnchor>
    <xdr:from>
      <xdr:col>3</xdr:col>
      <xdr:colOff>202406</xdr:colOff>
      <xdr:row>257</xdr:row>
      <xdr:rowOff>11906</xdr:rowOff>
    </xdr:from>
    <xdr:to>
      <xdr:col>3</xdr:col>
      <xdr:colOff>1138406</xdr:colOff>
      <xdr:row>257</xdr:row>
      <xdr:rowOff>947906</xdr:rowOff>
    </xdr:to>
    <xdr:pic>
      <xdr:nvPicPr>
        <xdr:cNvPr id="431" name="Imagen 430">
          <a:extLst>
            <a:ext uri="{FF2B5EF4-FFF2-40B4-BE49-F238E27FC236}">
              <a16:creationId xmlns:a16="http://schemas.microsoft.com/office/drawing/2014/main" id="{00000000-0008-0000-06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26606" y="384031331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226218</xdr:colOff>
      <xdr:row>258</xdr:row>
      <xdr:rowOff>59530</xdr:rowOff>
    </xdr:from>
    <xdr:to>
      <xdr:col>3</xdr:col>
      <xdr:colOff>1226343</xdr:colOff>
      <xdr:row>258</xdr:row>
      <xdr:rowOff>1059655</xdr:rowOff>
    </xdr:to>
    <xdr:pic>
      <xdr:nvPicPr>
        <xdr:cNvPr id="432" name="Imagen 431">
          <a:extLst>
            <a:ext uri="{FF2B5EF4-FFF2-40B4-BE49-F238E27FC236}">
              <a16:creationId xmlns:a16="http://schemas.microsoft.com/office/drawing/2014/main" id="{00000000-0008-0000-06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0418" y="385183855"/>
          <a:ext cx="1000125" cy="1000125"/>
        </a:xfrm>
        <a:prstGeom prst="rect">
          <a:avLst/>
        </a:prstGeom>
      </xdr:spPr>
    </xdr:pic>
    <xdr:clientData/>
  </xdr:twoCellAnchor>
  <xdr:twoCellAnchor>
    <xdr:from>
      <xdr:col>3</xdr:col>
      <xdr:colOff>154799</xdr:colOff>
      <xdr:row>259</xdr:row>
      <xdr:rowOff>47625</xdr:rowOff>
    </xdr:from>
    <xdr:to>
      <xdr:col>3</xdr:col>
      <xdr:colOff>1166827</xdr:colOff>
      <xdr:row>259</xdr:row>
      <xdr:rowOff>1019625</xdr:rowOff>
    </xdr:to>
    <xdr:pic>
      <xdr:nvPicPr>
        <xdr:cNvPr id="433" name="Imagen 432" descr="Resultado de imagen para 889698328135">
          <a:extLst>
            <a:ext uri="{FF2B5EF4-FFF2-40B4-BE49-F238E27FC236}">
              <a16:creationId xmlns:a16="http://schemas.microsoft.com/office/drawing/2014/main" id="{00000000-0008-0000-0600-0000B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8999" y="386276850"/>
          <a:ext cx="1012028" cy="9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142875</xdr:colOff>
      <xdr:row>260</xdr:row>
      <xdr:rowOff>23813</xdr:rowOff>
    </xdr:from>
    <xdr:to>
      <xdr:col>3</xdr:col>
      <xdr:colOff>1202531</xdr:colOff>
      <xdr:row>260</xdr:row>
      <xdr:rowOff>1083469</xdr:rowOff>
    </xdr:to>
    <xdr:pic>
      <xdr:nvPicPr>
        <xdr:cNvPr id="434" name="Imagen 433">
          <a:extLst>
            <a:ext uri="{FF2B5EF4-FFF2-40B4-BE49-F238E27FC236}">
              <a16:creationId xmlns:a16="http://schemas.microsoft.com/office/drawing/2014/main" id="{00000000-0008-0000-06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7075" y="387357938"/>
          <a:ext cx="1059656" cy="1059656"/>
        </a:xfrm>
        <a:prstGeom prst="rect">
          <a:avLst/>
        </a:prstGeom>
      </xdr:spPr>
    </xdr:pic>
    <xdr:clientData/>
  </xdr:twoCellAnchor>
  <xdr:twoCellAnchor>
    <xdr:from>
      <xdr:col>3</xdr:col>
      <xdr:colOff>285749</xdr:colOff>
      <xdr:row>261</xdr:row>
      <xdr:rowOff>83344</xdr:rowOff>
    </xdr:from>
    <xdr:to>
      <xdr:col>3</xdr:col>
      <xdr:colOff>1185749</xdr:colOff>
      <xdr:row>261</xdr:row>
      <xdr:rowOff>983344</xdr:rowOff>
    </xdr:to>
    <xdr:pic>
      <xdr:nvPicPr>
        <xdr:cNvPr id="435" name="Imagen 434">
          <a:extLst>
            <a:ext uri="{FF2B5EF4-FFF2-40B4-BE49-F238E27FC236}">
              <a16:creationId xmlns:a16="http://schemas.microsoft.com/office/drawing/2014/main" id="{00000000-0008-0000-06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9949" y="388522369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238125</xdr:colOff>
      <xdr:row>262</xdr:row>
      <xdr:rowOff>71438</xdr:rowOff>
    </xdr:from>
    <xdr:to>
      <xdr:col>3</xdr:col>
      <xdr:colOff>1174125</xdr:colOff>
      <xdr:row>262</xdr:row>
      <xdr:rowOff>1007438</xdr:rowOff>
    </xdr:to>
    <xdr:pic>
      <xdr:nvPicPr>
        <xdr:cNvPr id="436" name="Imagen 435">
          <a:extLst>
            <a:ext uri="{FF2B5EF4-FFF2-40B4-BE49-F238E27FC236}">
              <a16:creationId xmlns:a16="http://schemas.microsoft.com/office/drawing/2014/main" id="{00000000-0008-0000-06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2325" y="389615363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226219</xdr:colOff>
      <xdr:row>263</xdr:row>
      <xdr:rowOff>95250</xdr:rowOff>
    </xdr:from>
    <xdr:to>
      <xdr:col>3</xdr:col>
      <xdr:colOff>1126219</xdr:colOff>
      <xdr:row>263</xdr:row>
      <xdr:rowOff>995250</xdr:rowOff>
    </xdr:to>
    <xdr:pic>
      <xdr:nvPicPr>
        <xdr:cNvPr id="437" name="Imagen 436">
          <a:extLst>
            <a:ext uri="{FF2B5EF4-FFF2-40B4-BE49-F238E27FC236}">
              <a16:creationId xmlns:a16="http://schemas.microsoft.com/office/drawing/2014/main" id="{00000000-0008-0000-06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0419" y="390744075"/>
          <a:ext cx="900000" cy="900000"/>
        </a:xfrm>
        <a:prstGeom prst="rect">
          <a:avLst/>
        </a:prstGeom>
      </xdr:spPr>
    </xdr:pic>
    <xdr:clientData/>
  </xdr:twoCellAnchor>
  <xdr:twoCellAnchor>
    <xdr:from>
      <xdr:col>3</xdr:col>
      <xdr:colOff>178594</xdr:colOff>
      <xdr:row>264</xdr:row>
      <xdr:rowOff>95250</xdr:rowOff>
    </xdr:from>
    <xdr:to>
      <xdr:col>3</xdr:col>
      <xdr:colOff>1114594</xdr:colOff>
      <xdr:row>264</xdr:row>
      <xdr:rowOff>1031250</xdr:rowOff>
    </xdr:to>
    <xdr:pic>
      <xdr:nvPicPr>
        <xdr:cNvPr id="438" name="Imagen 437">
          <a:extLst>
            <a:ext uri="{FF2B5EF4-FFF2-40B4-BE49-F238E27FC236}">
              <a16:creationId xmlns:a16="http://schemas.microsoft.com/office/drawing/2014/main" id="{00000000-0008-0000-06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2794" y="391848975"/>
          <a:ext cx="936000" cy="936000"/>
        </a:xfrm>
        <a:prstGeom prst="rect">
          <a:avLst/>
        </a:prstGeom>
      </xdr:spPr>
    </xdr:pic>
    <xdr:clientData/>
  </xdr:twoCellAnchor>
  <xdr:twoCellAnchor>
    <xdr:from>
      <xdr:col>3</xdr:col>
      <xdr:colOff>273844</xdr:colOff>
      <xdr:row>265</xdr:row>
      <xdr:rowOff>47625</xdr:rowOff>
    </xdr:from>
    <xdr:to>
      <xdr:col>3</xdr:col>
      <xdr:colOff>1245844</xdr:colOff>
      <xdr:row>265</xdr:row>
      <xdr:rowOff>1019625</xdr:rowOff>
    </xdr:to>
    <xdr:pic>
      <xdr:nvPicPr>
        <xdr:cNvPr id="439" name="Imagen 438">
          <a:extLst>
            <a:ext uri="{FF2B5EF4-FFF2-40B4-BE49-F238E27FC236}">
              <a16:creationId xmlns:a16="http://schemas.microsoft.com/office/drawing/2014/main" id="{00000000-0008-0000-06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8044" y="392906250"/>
          <a:ext cx="972000" cy="972000"/>
        </a:xfrm>
        <a:prstGeom prst="rect">
          <a:avLst/>
        </a:prstGeom>
      </xdr:spPr>
    </xdr:pic>
    <xdr:clientData/>
  </xdr:twoCellAnchor>
  <xdr:twoCellAnchor>
    <xdr:from>
      <xdr:col>3</xdr:col>
      <xdr:colOff>178590</xdr:colOff>
      <xdr:row>266</xdr:row>
      <xdr:rowOff>47624</xdr:rowOff>
    </xdr:from>
    <xdr:to>
      <xdr:col>3</xdr:col>
      <xdr:colOff>1186590</xdr:colOff>
      <xdr:row>266</xdr:row>
      <xdr:rowOff>1055624</xdr:rowOff>
    </xdr:to>
    <xdr:pic>
      <xdr:nvPicPr>
        <xdr:cNvPr id="440" name="Imagen 439">
          <a:extLst>
            <a:ext uri="{FF2B5EF4-FFF2-40B4-BE49-F238E27FC236}">
              <a16:creationId xmlns:a16="http://schemas.microsoft.com/office/drawing/2014/main" id="{00000000-0008-0000-06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02790" y="394011149"/>
          <a:ext cx="1008000" cy="1008000"/>
        </a:xfrm>
        <a:prstGeom prst="rect">
          <a:avLst/>
        </a:prstGeom>
      </xdr:spPr>
    </xdr:pic>
    <xdr:clientData/>
  </xdr:twoCellAnchor>
  <xdr:twoCellAnchor>
    <xdr:from>
      <xdr:col>3</xdr:col>
      <xdr:colOff>2804417</xdr:colOff>
      <xdr:row>74</xdr:row>
      <xdr:rowOff>607218</xdr:rowOff>
    </xdr:from>
    <xdr:to>
      <xdr:col>5</xdr:col>
      <xdr:colOff>137419</xdr:colOff>
      <xdr:row>74</xdr:row>
      <xdr:rowOff>607218</xdr:rowOff>
    </xdr:to>
    <xdr:pic>
      <xdr:nvPicPr>
        <xdr:cNvPr id="442" name="Picture 39" descr="Pop! Marvel: She-Hulk">
          <a:extLst>
            <a:ext uri="{FF2B5EF4-FFF2-40B4-BE49-F238E27FC236}">
              <a16:creationId xmlns:a16="http://schemas.microsoft.com/office/drawing/2014/main" id="{00000000-0008-0000-0600-0000B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13250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75</xdr:row>
      <xdr:rowOff>607218</xdr:rowOff>
    </xdr:from>
    <xdr:to>
      <xdr:col>5</xdr:col>
      <xdr:colOff>137419</xdr:colOff>
      <xdr:row>75</xdr:row>
      <xdr:rowOff>607218</xdr:rowOff>
    </xdr:to>
    <xdr:pic>
      <xdr:nvPicPr>
        <xdr:cNvPr id="443" name="Picture 39" descr="Pop! Marvel: She-Hulk">
          <a:extLst>
            <a:ext uri="{FF2B5EF4-FFF2-40B4-BE49-F238E27FC236}">
              <a16:creationId xmlns:a16="http://schemas.microsoft.com/office/drawing/2014/main" id="{00000000-0008-0000-0600-0000B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24299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76</xdr:row>
      <xdr:rowOff>607218</xdr:rowOff>
    </xdr:from>
    <xdr:to>
      <xdr:col>5</xdr:col>
      <xdr:colOff>137419</xdr:colOff>
      <xdr:row>76</xdr:row>
      <xdr:rowOff>607218</xdr:rowOff>
    </xdr:to>
    <xdr:pic>
      <xdr:nvPicPr>
        <xdr:cNvPr id="444" name="Picture 39" descr="Pop! Marvel: She-Hulk">
          <a:extLst>
            <a:ext uri="{FF2B5EF4-FFF2-40B4-BE49-F238E27FC236}">
              <a16:creationId xmlns:a16="http://schemas.microsoft.com/office/drawing/2014/main" id="{00000000-0008-0000-0600-0000B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35348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77</xdr:row>
      <xdr:rowOff>607218</xdr:rowOff>
    </xdr:from>
    <xdr:to>
      <xdr:col>5</xdr:col>
      <xdr:colOff>137419</xdr:colOff>
      <xdr:row>77</xdr:row>
      <xdr:rowOff>607218</xdr:rowOff>
    </xdr:to>
    <xdr:pic>
      <xdr:nvPicPr>
        <xdr:cNvPr id="445" name="Picture 39" descr="Pop! Marvel: She-Hulk">
          <a:extLst>
            <a:ext uri="{FF2B5EF4-FFF2-40B4-BE49-F238E27FC236}">
              <a16:creationId xmlns:a16="http://schemas.microsoft.com/office/drawing/2014/main" id="{00000000-0008-0000-0600-0000B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46397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73</xdr:row>
      <xdr:rowOff>607218</xdr:rowOff>
    </xdr:from>
    <xdr:to>
      <xdr:col>5</xdr:col>
      <xdr:colOff>137419</xdr:colOff>
      <xdr:row>73</xdr:row>
      <xdr:rowOff>607218</xdr:rowOff>
    </xdr:to>
    <xdr:pic>
      <xdr:nvPicPr>
        <xdr:cNvPr id="446" name="Picture 39" descr="Pop! Marvel: She-Hulk">
          <a:extLst>
            <a:ext uri="{FF2B5EF4-FFF2-40B4-BE49-F238E27FC236}">
              <a16:creationId xmlns:a16="http://schemas.microsoft.com/office/drawing/2014/main" id="{00000000-0008-0000-0600-0000B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02201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74</xdr:row>
      <xdr:rowOff>607218</xdr:rowOff>
    </xdr:from>
    <xdr:to>
      <xdr:col>5</xdr:col>
      <xdr:colOff>137419</xdr:colOff>
      <xdr:row>74</xdr:row>
      <xdr:rowOff>607218</xdr:rowOff>
    </xdr:to>
    <xdr:pic>
      <xdr:nvPicPr>
        <xdr:cNvPr id="447" name="Picture 39" descr="Pop! Marvel: She-Hulk">
          <a:extLst>
            <a:ext uri="{FF2B5EF4-FFF2-40B4-BE49-F238E27FC236}">
              <a16:creationId xmlns:a16="http://schemas.microsoft.com/office/drawing/2014/main" id="{00000000-0008-0000-0600-0000B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13250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75</xdr:row>
      <xdr:rowOff>607218</xdr:rowOff>
    </xdr:from>
    <xdr:to>
      <xdr:col>5</xdr:col>
      <xdr:colOff>137419</xdr:colOff>
      <xdr:row>75</xdr:row>
      <xdr:rowOff>607218</xdr:rowOff>
    </xdr:to>
    <xdr:pic>
      <xdr:nvPicPr>
        <xdr:cNvPr id="448" name="Picture 39" descr="Pop! Marvel: She-Hulk">
          <a:extLst>
            <a:ext uri="{FF2B5EF4-FFF2-40B4-BE49-F238E27FC236}">
              <a16:creationId xmlns:a16="http://schemas.microsoft.com/office/drawing/2014/main" id="{00000000-0008-0000-0600-0000C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24299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76</xdr:row>
      <xdr:rowOff>607218</xdr:rowOff>
    </xdr:from>
    <xdr:to>
      <xdr:col>5</xdr:col>
      <xdr:colOff>137419</xdr:colOff>
      <xdr:row>76</xdr:row>
      <xdr:rowOff>607218</xdr:rowOff>
    </xdr:to>
    <xdr:pic>
      <xdr:nvPicPr>
        <xdr:cNvPr id="449" name="Picture 39" descr="Pop! Marvel: She-Hulk">
          <a:extLst>
            <a:ext uri="{FF2B5EF4-FFF2-40B4-BE49-F238E27FC236}">
              <a16:creationId xmlns:a16="http://schemas.microsoft.com/office/drawing/2014/main" id="{00000000-0008-0000-0600-0000C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35348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77</xdr:row>
      <xdr:rowOff>607218</xdr:rowOff>
    </xdr:from>
    <xdr:to>
      <xdr:col>5</xdr:col>
      <xdr:colOff>137419</xdr:colOff>
      <xdr:row>77</xdr:row>
      <xdr:rowOff>607218</xdr:rowOff>
    </xdr:to>
    <xdr:pic>
      <xdr:nvPicPr>
        <xdr:cNvPr id="450" name="Picture 39" descr="Pop! Marvel: She-Hulk">
          <a:extLst>
            <a:ext uri="{FF2B5EF4-FFF2-40B4-BE49-F238E27FC236}">
              <a16:creationId xmlns:a16="http://schemas.microsoft.com/office/drawing/2014/main" id="{00000000-0008-0000-0600-0000C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46397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78</xdr:row>
      <xdr:rowOff>607218</xdr:rowOff>
    </xdr:from>
    <xdr:to>
      <xdr:col>5</xdr:col>
      <xdr:colOff>137419</xdr:colOff>
      <xdr:row>78</xdr:row>
      <xdr:rowOff>607218</xdr:rowOff>
    </xdr:to>
    <xdr:pic>
      <xdr:nvPicPr>
        <xdr:cNvPr id="451" name="Picture 39" descr="Pop! Marvel: She-Hulk">
          <a:extLst>
            <a:ext uri="{FF2B5EF4-FFF2-40B4-BE49-F238E27FC236}">
              <a16:creationId xmlns:a16="http://schemas.microsoft.com/office/drawing/2014/main" id="{00000000-0008-0000-0600-0000C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57446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79</xdr:row>
      <xdr:rowOff>607218</xdr:rowOff>
    </xdr:from>
    <xdr:to>
      <xdr:col>5</xdr:col>
      <xdr:colOff>137419</xdr:colOff>
      <xdr:row>79</xdr:row>
      <xdr:rowOff>607218</xdr:rowOff>
    </xdr:to>
    <xdr:pic>
      <xdr:nvPicPr>
        <xdr:cNvPr id="452" name="Picture 39" descr="Pop! Marvel: She-Hulk">
          <a:extLst>
            <a:ext uri="{FF2B5EF4-FFF2-40B4-BE49-F238E27FC236}">
              <a16:creationId xmlns:a16="http://schemas.microsoft.com/office/drawing/2014/main" id="{00000000-0008-0000-0600-0000C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68495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80</xdr:row>
      <xdr:rowOff>607218</xdr:rowOff>
    </xdr:from>
    <xdr:to>
      <xdr:col>5</xdr:col>
      <xdr:colOff>137419</xdr:colOff>
      <xdr:row>80</xdr:row>
      <xdr:rowOff>607218</xdr:rowOff>
    </xdr:to>
    <xdr:pic>
      <xdr:nvPicPr>
        <xdr:cNvPr id="453" name="Picture 39" descr="Pop! Marvel: She-Hulk">
          <a:extLst>
            <a:ext uri="{FF2B5EF4-FFF2-40B4-BE49-F238E27FC236}">
              <a16:creationId xmlns:a16="http://schemas.microsoft.com/office/drawing/2014/main" id="{00000000-0008-0000-0600-0000C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79544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81</xdr:row>
      <xdr:rowOff>607218</xdr:rowOff>
    </xdr:from>
    <xdr:to>
      <xdr:col>5</xdr:col>
      <xdr:colOff>137419</xdr:colOff>
      <xdr:row>81</xdr:row>
      <xdr:rowOff>607218</xdr:rowOff>
    </xdr:to>
    <xdr:pic>
      <xdr:nvPicPr>
        <xdr:cNvPr id="454" name="Picture 39" descr="Pop! Marvel: She-Hulk">
          <a:extLst>
            <a:ext uri="{FF2B5EF4-FFF2-40B4-BE49-F238E27FC236}">
              <a16:creationId xmlns:a16="http://schemas.microsoft.com/office/drawing/2014/main" id="{00000000-0008-0000-0600-0000C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90593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82</xdr:row>
      <xdr:rowOff>607218</xdr:rowOff>
    </xdr:from>
    <xdr:to>
      <xdr:col>5</xdr:col>
      <xdr:colOff>137419</xdr:colOff>
      <xdr:row>82</xdr:row>
      <xdr:rowOff>607218</xdr:rowOff>
    </xdr:to>
    <xdr:pic>
      <xdr:nvPicPr>
        <xdr:cNvPr id="455" name="Picture 39" descr="Pop! Marvel: She-Hulk">
          <a:extLst>
            <a:ext uri="{FF2B5EF4-FFF2-40B4-BE49-F238E27FC236}">
              <a16:creationId xmlns:a16="http://schemas.microsoft.com/office/drawing/2014/main" id="{00000000-0008-0000-0600-0000C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901642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2195214</xdr:colOff>
      <xdr:row>90</xdr:row>
      <xdr:rowOff>663648</xdr:rowOff>
    </xdr:from>
    <xdr:to>
      <xdr:col>5</xdr:col>
      <xdr:colOff>746623</xdr:colOff>
      <xdr:row>90</xdr:row>
      <xdr:rowOff>663648</xdr:rowOff>
    </xdr:to>
    <xdr:pic>
      <xdr:nvPicPr>
        <xdr:cNvPr id="456" name="Picture 58" descr="Pop! TV: Stranger Things - Dustin">
          <a:extLst>
            <a:ext uri="{FF2B5EF4-FFF2-40B4-BE49-F238E27FC236}">
              <a16:creationId xmlns:a16="http://schemas.microsoft.com/office/drawing/2014/main" id="{00000000-0008-0000-0600-0000C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664" y="199059873"/>
          <a:ext cx="245665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2213061</xdr:colOff>
      <xdr:row>90</xdr:row>
      <xdr:rowOff>663648</xdr:rowOff>
    </xdr:from>
    <xdr:to>
      <xdr:col>5</xdr:col>
      <xdr:colOff>728775</xdr:colOff>
      <xdr:row>90</xdr:row>
      <xdr:rowOff>663648</xdr:rowOff>
    </xdr:to>
    <xdr:pic>
      <xdr:nvPicPr>
        <xdr:cNvPr id="457" name="Picture 61" descr="Pop! Movies: DC - Justice League - Batman">
          <a:extLst>
            <a:ext uri="{FF2B5EF4-FFF2-40B4-BE49-F238E27FC236}">
              <a16:creationId xmlns:a16="http://schemas.microsoft.com/office/drawing/2014/main" id="{00000000-0008-0000-0600-0000C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461" y="199059873"/>
          <a:ext cx="244001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2213665</xdr:colOff>
      <xdr:row>90</xdr:row>
      <xdr:rowOff>663648</xdr:rowOff>
    </xdr:from>
    <xdr:to>
      <xdr:col>5</xdr:col>
      <xdr:colOff>728172</xdr:colOff>
      <xdr:row>90</xdr:row>
      <xdr:rowOff>663648</xdr:rowOff>
    </xdr:to>
    <xdr:pic>
      <xdr:nvPicPr>
        <xdr:cNvPr id="458" name="Picture 66" descr="Pop! Games: Five Nights At Freddy's - Foxy The Pirate">
          <a:extLst>
            <a:ext uri="{FF2B5EF4-FFF2-40B4-BE49-F238E27FC236}">
              <a16:creationId xmlns:a16="http://schemas.microsoft.com/office/drawing/2014/main" id="{00000000-0008-0000-0600-0000C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065" y="199059873"/>
          <a:ext cx="243880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2155587</xdr:colOff>
      <xdr:row>90</xdr:row>
      <xdr:rowOff>663648</xdr:rowOff>
    </xdr:from>
    <xdr:to>
      <xdr:col>6</xdr:col>
      <xdr:colOff>24249</xdr:colOff>
      <xdr:row>90</xdr:row>
      <xdr:rowOff>663648</xdr:rowOff>
    </xdr:to>
    <xdr:pic>
      <xdr:nvPicPr>
        <xdr:cNvPr id="459" name="Picture 68" descr="Pop! Games: Five Nights At Freddy's Sister Location - Funtime Freddy">
          <a:extLst>
            <a:ext uri="{FF2B5EF4-FFF2-40B4-BE49-F238E27FC236}">
              <a16:creationId xmlns:a16="http://schemas.microsoft.com/office/drawing/2014/main" id="{00000000-0008-0000-0600-0000C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137" y="199059873"/>
          <a:ext cx="274546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2155891</xdr:colOff>
      <xdr:row>90</xdr:row>
      <xdr:rowOff>663648</xdr:rowOff>
    </xdr:from>
    <xdr:to>
      <xdr:col>6</xdr:col>
      <xdr:colOff>23945</xdr:colOff>
      <xdr:row>90</xdr:row>
      <xdr:rowOff>663648</xdr:rowOff>
    </xdr:to>
    <xdr:pic>
      <xdr:nvPicPr>
        <xdr:cNvPr id="460" name="Picture 70" descr="Pop! Games: Five Nights At Freddy's Sister Location - Ballora">
          <a:extLst>
            <a:ext uri="{FF2B5EF4-FFF2-40B4-BE49-F238E27FC236}">
              <a16:creationId xmlns:a16="http://schemas.microsoft.com/office/drawing/2014/main" id="{00000000-0008-0000-0600-0000C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441" y="199059873"/>
          <a:ext cx="274485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2231849</xdr:colOff>
      <xdr:row>90</xdr:row>
      <xdr:rowOff>663648</xdr:rowOff>
    </xdr:from>
    <xdr:to>
      <xdr:col>5</xdr:col>
      <xdr:colOff>709988</xdr:colOff>
      <xdr:row>90</xdr:row>
      <xdr:rowOff>663648</xdr:rowOff>
    </xdr:to>
    <xdr:pic>
      <xdr:nvPicPr>
        <xdr:cNvPr id="461" name="Picture 80" descr="Pop! Marvel: X-Men - Cable">
          <a:extLst>
            <a:ext uri="{FF2B5EF4-FFF2-40B4-BE49-F238E27FC236}">
              <a16:creationId xmlns:a16="http://schemas.microsoft.com/office/drawing/2014/main" id="{00000000-0008-0000-0600-0000C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199" y="199059873"/>
          <a:ext cx="242148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2205005</xdr:colOff>
      <xdr:row>90</xdr:row>
      <xdr:rowOff>663648</xdr:rowOff>
    </xdr:from>
    <xdr:to>
      <xdr:col>5</xdr:col>
      <xdr:colOff>736831</xdr:colOff>
      <xdr:row>90</xdr:row>
      <xdr:rowOff>663648</xdr:rowOff>
    </xdr:to>
    <xdr:pic>
      <xdr:nvPicPr>
        <xdr:cNvPr id="462" name="Picture 89" descr="Pop! Marvel: Spider Gwen">
          <a:extLst>
            <a:ext uri="{FF2B5EF4-FFF2-40B4-BE49-F238E27FC236}">
              <a16:creationId xmlns:a16="http://schemas.microsoft.com/office/drawing/2014/main" id="{00000000-0008-0000-0600-0000C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930" y="199059873"/>
          <a:ext cx="244660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2203912</xdr:colOff>
      <xdr:row>90</xdr:row>
      <xdr:rowOff>663648</xdr:rowOff>
    </xdr:from>
    <xdr:to>
      <xdr:col>5</xdr:col>
      <xdr:colOff>737925</xdr:colOff>
      <xdr:row>90</xdr:row>
      <xdr:rowOff>663648</xdr:rowOff>
    </xdr:to>
    <xdr:pic>
      <xdr:nvPicPr>
        <xdr:cNvPr id="463" name="Picture 95" descr="POP Heroes: DC Heroes - King Tut">
          <a:extLst>
            <a:ext uri="{FF2B5EF4-FFF2-40B4-BE49-F238E27FC236}">
              <a16:creationId xmlns:a16="http://schemas.microsoft.com/office/drawing/2014/main" id="{00000000-0008-0000-0600-0000C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837" y="199059873"/>
          <a:ext cx="244878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2213462</xdr:colOff>
      <xdr:row>90</xdr:row>
      <xdr:rowOff>663648</xdr:rowOff>
    </xdr:from>
    <xdr:to>
      <xdr:col>5</xdr:col>
      <xdr:colOff>728375</xdr:colOff>
      <xdr:row>90</xdr:row>
      <xdr:rowOff>663648</xdr:rowOff>
    </xdr:to>
    <xdr:pic>
      <xdr:nvPicPr>
        <xdr:cNvPr id="464" name="Picture 100" descr="Pop! Movies: Harry Potter - Fred Weasley">
          <a:extLst>
            <a:ext uri="{FF2B5EF4-FFF2-40B4-BE49-F238E27FC236}">
              <a16:creationId xmlns:a16="http://schemas.microsoft.com/office/drawing/2014/main" id="{00000000-0008-0000-0600-0000D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862" y="199059873"/>
          <a:ext cx="2439213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2203760</xdr:colOff>
      <xdr:row>90</xdr:row>
      <xdr:rowOff>663648</xdr:rowOff>
    </xdr:from>
    <xdr:to>
      <xdr:col>5</xdr:col>
      <xdr:colOff>738076</xdr:colOff>
      <xdr:row>90</xdr:row>
      <xdr:rowOff>663648</xdr:rowOff>
    </xdr:to>
    <xdr:pic>
      <xdr:nvPicPr>
        <xdr:cNvPr id="465" name="Picture 105" descr="Pop! Movies: Harry Potter - Ron Weasley">
          <a:extLst>
            <a:ext uri="{FF2B5EF4-FFF2-40B4-BE49-F238E27FC236}">
              <a16:creationId xmlns:a16="http://schemas.microsoft.com/office/drawing/2014/main" id="{00000000-0008-0000-0600-0000D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685" y="199059873"/>
          <a:ext cx="244909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2195214</xdr:colOff>
      <xdr:row>90</xdr:row>
      <xdr:rowOff>663648</xdr:rowOff>
    </xdr:from>
    <xdr:to>
      <xdr:col>5</xdr:col>
      <xdr:colOff>746623</xdr:colOff>
      <xdr:row>90</xdr:row>
      <xdr:rowOff>663648</xdr:rowOff>
    </xdr:to>
    <xdr:pic>
      <xdr:nvPicPr>
        <xdr:cNvPr id="466" name="Picture 106" descr="Pop! Movies: Harry Potter - Hermione Granger">
          <a:extLst>
            <a:ext uri="{FF2B5EF4-FFF2-40B4-BE49-F238E27FC236}">
              <a16:creationId xmlns:a16="http://schemas.microsoft.com/office/drawing/2014/main" id="{00000000-0008-0000-0600-0000D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664" y="199059873"/>
          <a:ext cx="245665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2203936</xdr:colOff>
      <xdr:row>90</xdr:row>
      <xdr:rowOff>663648</xdr:rowOff>
    </xdr:from>
    <xdr:to>
      <xdr:col>5</xdr:col>
      <xdr:colOff>737900</xdr:colOff>
      <xdr:row>90</xdr:row>
      <xdr:rowOff>663648</xdr:rowOff>
    </xdr:to>
    <xdr:pic>
      <xdr:nvPicPr>
        <xdr:cNvPr id="467" name="Picture 113" descr="Pop! Games: Street Fighter - Chun-Li">
          <a:extLst>
            <a:ext uri="{FF2B5EF4-FFF2-40B4-BE49-F238E27FC236}">
              <a16:creationId xmlns:a16="http://schemas.microsoft.com/office/drawing/2014/main" id="{00000000-0008-0000-0600-0000D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7861" y="199059873"/>
          <a:ext cx="244873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78</xdr:row>
      <xdr:rowOff>607218</xdr:rowOff>
    </xdr:from>
    <xdr:to>
      <xdr:col>5</xdr:col>
      <xdr:colOff>137419</xdr:colOff>
      <xdr:row>78</xdr:row>
      <xdr:rowOff>607218</xdr:rowOff>
    </xdr:to>
    <xdr:pic>
      <xdr:nvPicPr>
        <xdr:cNvPr id="468" name="Picture 39" descr="Pop! Marvel: She-Hulk">
          <a:extLst>
            <a:ext uri="{FF2B5EF4-FFF2-40B4-BE49-F238E27FC236}">
              <a16:creationId xmlns:a16="http://schemas.microsoft.com/office/drawing/2014/main" id="{00000000-0008-0000-0600-0000D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57446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78</xdr:row>
      <xdr:rowOff>607218</xdr:rowOff>
    </xdr:from>
    <xdr:to>
      <xdr:col>5</xdr:col>
      <xdr:colOff>137419</xdr:colOff>
      <xdr:row>78</xdr:row>
      <xdr:rowOff>607218</xdr:rowOff>
    </xdr:to>
    <xdr:pic>
      <xdr:nvPicPr>
        <xdr:cNvPr id="469" name="Picture 39" descr="Pop! Marvel: She-Hulk">
          <a:extLst>
            <a:ext uri="{FF2B5EF4-FFF2-40B4-BE49-F238E27FC236}">
              <a16:creationId xmlns:a16="http://schemas.microsoft.com/office/drawing/2014/main" id="{00000000-0008-0000-0600-0000D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57446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79</xdr:row>
      <xdr:rowOff>607218</xdr:rowOff>
    </xdr:from>
    <xdr:to>
      <xdr:col>5</xdr:col>
      <xdr:colOff>137419</xdr:colOff>
      <xdr:row>79</xdr:row>
      <xdr:rowOff>607218</xdr:rowOff>
    </xdr:to>
    <xdr:pic>
      <xdr:nvPicPr>
        <xdr:cNvPr id="470" name="Picture 39" descr="Pop! Marvel: She-Hulk">
          <a:extLst>
            <a:ext uri="{FF2B5EF4-FFF2-40B4-BE49-F238E27FC236}">
              <a16:creationId xmlns:a16="http://schemas.microsoft.com/office/drawing/2014/main" id="{00000000-0008-0000-0600-0000D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68495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79</xdr:row>
      <xdr:rowOff>607218</xdr:rowOff>
    </xdr:from>
    <xdr:to>
      <xdr:col>5</xdr:col>
      <xdr:colOff>137419</xdr:colOff>
      <xdr:row>79</xdr:row>
      <xdr:rowOff>607218</xdr:rowOff>
    </xdr:to>
    <xdr:pic>
      <xdr:nvPicPr>
        <xdr:cNvPr id="471" name="Picture 39" descr="Pop! Marvel: She-Hulk">
          <a:extLst>
            <a:ext uri="{FF2B5EF4-FFF2-40B4-BE49-F238E27FC236}">
              <a16:creationId xmlns:a16="http://schemas.microsoft.com/office/drawing/2014/main" id="{00000000-0008-0000-0600-0000D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68495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80</xdr:row>
      <xdr:rowOff>607218</xdr:rowOff>
    </xdr:from>
    <xdr:to>
      <xdr:col>5</xdr:col>
      <xdr:colOff>137419</xdr:colOff>
      <xdr:row>80</xdr:row>
      <xdr:rowOff>607218</xdr:rowOff>
    </xdr:to>
    <xdr:pic>
      <xdr:nvPicPr>
        <xdr:cNvPr id="472" name="Picture 39" descr="Pop! Marvel: She-Hulk">
          <a:extLst>
            <a:ext uri="{FF2B5EF4-FFF2-40B4-BE49-F238E27FC236}">
              <a16:creationId xmlns:a16="http://schemas.microsoft.com/office/drawing/2014/main" id="{00000000-0008-0000-0600-0000D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79544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80</xdr:row>
      <xdr:rowOff>607218</xdr:rowOff>
    </xdr:from>
    <xdr:to>
      <xdr:col>5</xdr:col>
      <xdr:colOff>137419</xdr:colOff>
      <xdr:row>80</xdr:row>
      <xdr:rowOff>607218</xdr:rowOff>
    </xdr:to>
    <xdr:pic>
      <xdr:nvPicPr>
        <xdr:cNvPr id="473" name="Picture 39" descr="Pop! Marvel: She-Hulk">
          <a:extLst>
            <a:ext uri="{FF2B5EF4-FFF2-40B4-BE49-F238E27FC236}">
              <a16:creationId xmlns:a16="http://schemas.microsoft.com/office/drawing/2014/main" id="{00000000-0008-0000-0600-0000D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79544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81</xdr:row>
      <xdr:rowOff>607218</xdr:rowOff>
    </xdr:from>
    <xdr:to>
      <xdr:col>5</xdr:col>
      <xdr:colOff>137419</xdr:colOff>
      <xdr:row>81</xdr:row>
      <xdr:rowOff>607218</xdr:rowOff>
    </xdr:to>
    <xdr:pic>
      <xdr:nvPicPr>
        <xdr:cNvPr id="474" name="Picture 39" descr="Pop! Marvel: She-Hulk">
          <a:extLst>
            <a:ext uri="{FF2B5EF4-FFF2-40B4-BE49-F238E27FC236}">
              <a16:creationId xmlns:a16="http://schemas.microsoft.com/office/drawing/2014/main" id="{00000000-0008-0000-0600-0000D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90593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2804417</xdr:colOff>
      <xdr:row>81</xdr:row>
      <xdr:rowOff>607218</xdr:rowOff>
    </xdr:from>
    <xdr:to>
      <xdr:col>5</xdr:col>
      <xdr:colOff>137419</xdr:colOff>
      <xdr:row>81</xdr:row>
      <xdr:rowOff>607218</xdr:rowOff>
    </xdr:to>
    <xdr:pic>
      <xdr:nvPicPr>
        <xdr:cNvPr id="475" name="Picture 39" descr="Pop! Marvel: She-Hulk">
          <a:extLst>
            <a:ext uri="{FF2B5EF4-FFF2-40B4-BE49-F238E27FC236}">
              <a16:creationId xmlns:a16="http://schemas.microsoft.com/office/drawing/2014/main" id="{00000000-0008-0000-0600-0000D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128267" y="189059343"/>
          <a:ext cx="18478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304</xdr:row>
      <xdr:rowOff>0</xdr:rowOff>
    </xdr:from>
    <xdr:to>
      <xdr:col>1</xdr:col>
      <xdr:colOff>247650</xdr:colOff>
      <xdr:row>304</xdr:row>
      <xdr:rowOff>0</xdr:rowOff>
    </xdr:to>
    <xdr:sp macro="" textlink="">
      <xdr:nvSpPr>
        <xdr:cNvPr id="2" name="Shape 23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SpPr/>
      </xdr:nvSpPr>
      <xdr:spPr>
        <a:xfrm>
          <a:off x="809625" y="131445000"/>
          <a:ext cx="247650" cy="0"/>
        </a:xfrm>
        <a:custGeom>
          <a:avLst/>
          <a:gdLst/>
          <a:ahLst/>
          <a:cxnLst/>
          <a:rect l="0" t="0" r="0" b="0"/>
          <a:pathLst>
            <a:path w="247650">
              <a:moveTo>
                <a:pt x="0" y="0"/>
              </a:moveTo>
              <a:lnTo>
                <a:pt x="247650" y="0"/>
              </a:lnTo>
            </a:path>
          </a:pathLst>
        </a:custGeom>
        <a:ln w="3175">
          <a:solidFill>
            <a:srgbClr val="000000"/>
          </a:solidFill>
        </a:ln>
      </xdr:spPr>
    </xdr:sp>
    <xdr:clientData/>
  </xdr:twoCellAnchor>
  <xdr:twoCellAnchor>
    <xdr:from>
      <xdr:col>4</xdr:col>
      <xdr:colOff>2763596</xdr:colOff>
      <xdr:row>260</xdr:row>
      <xdr:rowOff>607218</xdr:rowOff>
    </xdr:from>
    <xdr:to>
      <xdr:col>5</xdr:col>
      <xdr:colOff>178240</xdr:colOff>
      <xdr:row>260</xdr:row>
      <xdr:rowOff>607218</xdr:rowOff>
    </xdr:to>
    <xdr:pic>
      <xdr:nvPicPr>
        <xdr:cNvPr id="6" name="Picture 36" descr="Pop! Marvel: Doctor Octopus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1760218"/>
          <a:ext cx="14722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2810742</xdr:colOff>
      <xdr:row>260</xdr:row>
      <xdr:rowOff>607218</xdr:rowOff>
    </xdr:from>
    <xdr:to>
      <xdr:col>5</xdr:col>
      <xdr:colOff>131095</xdr:colOff>
      <xdr:row>260</xdr:row>
      <xdr:rowOff>607218</xdr:rowOff>
    </xdr:to>
    <xdr:pic>
      <xdr:nvPicPr>
        <xdr:cNvPr id="7" name="Picture 37" descr="Pop! Marvel: Spider Gwen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467" y="81760218"/>
          <a:ext cx="14256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260</xdr:row>
      <xdr:rowOff>607218</xdr:rowOff>
    </xdr:from>
    <xdr:to>
      <xdr:col>5</xdr:col>
      <xdr:colOff>137419</xdr:colOff>
      <xdr:row>260</xdr:row>
      <xdr:rowOff>607218</xdr:rowOff>
    </xdr:to>
    <xdr:pic>
      <xdr:nvPicPr>
        <xdr:cNvPr id="8" name="Picture 39" descr="Pop! Marvel: She-Hulk">
          <a:extLst>
            <a:ext uri="{FF2B5EF4-FFF2-40B4-BE49-F238E27FC236}">
              <a16:creationId xmlns:a16="http://schemas.microsoft.com/office/drawing/2014/main" id="{00000000-0008-0000-07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1760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2764072</xdr:colOff>
      <xdr:row>260</xdr:row>
      <xdr:rowOff>607218</xdr:rowOff>
    </xdr:from>
    <xdr:to>
      <xdr:col>5</xdr:col>
      <xdr:colOff>177764</xdr:colOff>
      <xdr:row>260</xdr:row>
      <xdr:rowOff>607218</xdr:rowOff>
    </xdr:to>
    <xdr:pic>
      <xdr:nvPicPr>
        <xdr:cNvPr id="9" name="Picture 40" descr="Pop! Marvel: Falcon (Classic)">
          <a:extLst>
            <a:ext uri="{FF2B5EF4-FFF2-40B4-BE49-F238E27FC236}">
              <a16:creationId xmlns:a16="http://schemas.microsoft.com/office/drawing/2014/main" id="{00000000-0008-0000-07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0422" y="81760218"/>
          <a:ext cx="14713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2753398</xdr:colOff>
      <xdr:row>260</xdr:row>
      <xdr:rowOff>607218</xdr:rowOff>
    </xdr:from>
    <xdr:to>
      <xdr:col>5</xdr:col>
      <xdr:colOff>188438</xdr:colOff>
      <xdr:row>260</xdr:row>
      <xdr:rowOff>607218</xdr:rowOff>
    </xdr:to>
    <xdr:pic>
      <xdr:nvPicPr>
        <xdr:cNvPr id="10" name="Picture 41" descr="Pop! Marvel: Doctor Strange (Classic)">
          <a:extLst>
            <a:ext uri="{FF2B5EF4-FFF2-40B4-BE49-F238E27FC236}">
              <a16:creationId xmlns:a16="http://schemas.microsoft.com/office/drawing/2014/main" id="{00000000-0008-0000-07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273" y="81760218"/>
          <a:ext cx="14831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2811221</xdr:colOff>
      <xdr:row>260</xdr:row>
      <xdr:rowOff>607218</xdr:rowOff>
    </xdr:from>
    <xdr:to>
      <xdr:col>5</xdr:col>
      <xdr:colOff>130615</xdr:colOff>
      <xdr:row>260</xdr:row>
      <xdr:rowOff>607218</xdr:rowOff>
    </xdr:to>
    <xdr:pic>
      <xdr:nvPicPr>
        <xdr:cNvPr id="11" name="Picture 42" descr="Pop! Heroes: Robin">
          <a:extLst>
            <a:ext uri="{FF2B5EF4-FFF2-40B4-BE49-F238E27FC236}">
              <a16:creationId xmlns:a16="http://schemas.microsoft.com/office/drawing/2014/main" id="{00000000-0008-0000-07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1760218"/>
          <a:ext cx="14246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2772512</xdr:colOff>
      <xdr:row>260</xdr:row>
      <xdr:rowOff>607218</xdr:rowOff>
    </xdr:from>
    <xdr:to>
      <xdr:col>5</xdr:col>
      <xdr:colOff>169324</xdr:colOff>
      <xdr:row>260</xdr:row>
      <xdr:rowOff>607218</xdr:rowOff>
    </xdr:to>
    <xdr:pic>
      <xdr:nvPicPr>
        <xdr:cNvPr id="12" name="Picture 43" descr="Pop! Heroes: The Joker">
          <a:extLst>
            <a:ext uri="{FF2B5EF4-FFF2-40B4-BE49-F238E27FC236}">
              <a16:creationId xmlns:a16="http://schemas.microsoft.com/office/drawing/2014/main" id="{00000000-0008-0000-07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337" y="81760218"/>
          <a:ext cx="14639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2763596</xdr:colOff>
      <xdr:row>261</xdr:row>
      <xdr:rowOff>607218</xdr:rowOff>
    </xdr:from>
    <xdr:to>
      <xdr:col>5</xdr:col>
      <xdr:colOff>178240</xdr:colOff>
      <xdr:row>261</xdr:row>
      <xdr:rowOff>607218</xdr:rowOff>
    </xdr:to>
    <xdr:pic>
      <xdr:nvPicPr>
        <xdr:cNvPr id="13" name="Picture 36" descr="Pop! Marvel: Doctor Octopus">
          <a:extLst>
            <a:ext uri="{FF2B5EF4-FFF2-40B4-BE49-F238E27FC236}">
              <a16:creationId xmlns:a16="http://schemas.microsoft.com/office/drawing/2014/main" id="{00000000-0008-0000-07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2903218"/>
          <a:ext cx="14722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2810742</xdr:colOff>
      <xdr:row>261</xdr:row>
      <xdr:rowOff>607218</xdr:rowOff>
    </xdr:from>
    <xdr:to>
      <xdr:col>5</xdr:col>
      <xdr:colOff>131095</xdr:colOff>
      <xdr:row>261</xdr:row>
      <xdr:rowOff>607218</xdr:rowOff>
    </xdr:to>
    <xdr:pic>
      <xdr:nvPicPr>
        <xdr:cNvPr id="14" name="Picture 37" descr="Pop! Marvel: Spider Gwen">
          <a:extLst>
            <a:ext uri="{FF2B5EF4-FFF2-40B4-BE49-F238E27FC236}">
              <a16:creationId xmlns:a16="http://schemas.microsoft.com/office/drawing/2014/main" id="{00000000-0008-0000-07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467" y="82903218"/>
          <a:ext cx="14256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261</xdr:row>
      <xdr:rowOff>607218</xdr:rowOff>
    </xdr:from>
    <xdr:to>
      <xdr:col>5</xdr:col>
      <xdr:colOff>137419</xdr:colOff>
      <xdr:row>261</xdr:row>
      <xdr:rowOff>607218</xdr:rowOff>
    </xdr:to>
    <xdr:pic>
      <xdr:nvPicPr>
        <xdr:cNvPr id="15" name="Picture 39" descr="Pop! Marvel: She-Hulk">
          <a:extLst>
            <a:ext uri="{FF2B5EF4-FFF2-40B4-BE49-F238E27FC236}">
              <a16:creationId xmlns:a16="http://schemas.microsoft.com/office/drawing/2014/main" id="{00000000-0008-0000-07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2903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2764072</xdr:colOff>
      <xdr:row>261</xdr:row>
      <xdr:rowOff>607218</xdr:rowOff>
    </xdr:from>
    <xdr:to>
      <xdr:col>5</xdr:col>
      <xdr:colOff>177764</xdr:colOff>
      <xdr:row>261</xdr:row>
      <xdr:rowOff>607218</xdr:rowOff>
    </xdr:to>
    <xdr:pic>
      <xdr:nvPicPr>
        <xdr:cNvPr id="16" name="Picture 40" descr="Pop! Marvel: Falcon (Classic)">
          <a:extLst>
            <a:ext uri="{FF2B5EF4-FFF2-40B4-BE49-F238E27FC236}">
              <a16:creationId xmlns:a16="http://schemas.microsoft.com/office/drawing/2014/main" id="{00000000-0008-0000-07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0422" y="82903218"/>
          <a:ext cx="14713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2753398</xdr:colOff>
      <xdr:row>261</xdr:row>
      <xdr:rowOff>607218</xdr:rowOff>
    </xdr:from>
    <xdr:to>
      <xdr:col>5</xdr:col>
      <xdr:colOff>188438</xdr:colOff>
      <xdr:row>261</xdr:row>
      <xdr:rowOff>607218</xdr:rowOff>
    </xdr:to>
    <xdr:pic>
      <xdr:nvPicPr>
        <xdr:cNvPr id="17" name="Picture 41" descr="Pop! Marvel: Doctor Strange (Classic)">
          <a:extLst>
            <a:ext uri="{FF2B5EF4-FFF2-40B4-BE49-F238E27FC236}">
              <a16:creationId xmlns:a16="http://schemas.microsoft.com/office/drawing/2014/main" id="{00000000-0008-0000-07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273" y="82903218"/>
          <a:ext cx="14831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2811221</xdr:colOff>
      <xdr:row>261</xdr:row>
      <xdr:rowOff>607218</xdr:rowOff>
    </xdr:from>
    <xdr:to>
      <xdr:col>5</xdr:col>
      <xdr:colOff>130615</xdr:colOff>
      <xdr:row>261</xdr:row>
      <xdr:rowOff>607218</xdr:rowOff>
    </xdr:to>
    <xdr:pic>
      <xdr:nvPicPr>
        <xdr:cNvPr id="18" name="Picture 42" descr="Pop! Heroes: Robin">
          <a:extLst>
            <a:ext uri="{FF2B5EF4-FFF2-40B4-BE49-F238E27FC236}">
              <a16:creationId xmlns:a16="http://schemas.microsoft.com/office/drawing/2014/main" id="{00000000-0008-0000-07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2903218"/>
          <a:ext cx="14246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2772512</xdr:colOff>
      <xdr:row>261</xdr:row>
      <xdr:rowOff>607218</xdr:rowOff>
    </xdr:from>
    <xdr:to>
      <xdr:col>5</xdr:col>
      <xdr:colOff>169324</xdr:colOff>
      <xdr:row>261</xdr:row>
      <xdr:rowOff>607218</xdr:rowOff>
    </xdr:to>
    <xdr:pic>
      <xdr:nvPicPr>
        <xdr:cNvPr id="19" name="Picture 43" descr="Pop! Heroes: The Joker">
          <a:extLst>
            <a:ext uri="{FF2B5EF4-FFF2-40B4-BE49-F238E27FC236}">
              <a16:creationId xmlns:a16="http://schemas.microsoft.com/office/drawing/2014/main" id="{00000000-0008-0000-07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337" y="82903218"/>
          <a:ext cx="14639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2763596</xdr:colOff>
      <xdr:row>262</xdr:row>
      <xdr:rowOff>607218</xdr:rowOff>
    </xdr:from>
    <xdr:to>
      <xdr:col>5</xdr:col>
      <xdr:colOff>178240</xdr:colOff>
      <xdr:row>262</xdr:row>
      <xdr:rowOff>607218</xdr:rowOff>
    </xdr:to>
    <xdr:pic>
      <xdr:nvPicPr>
        <xdr:cNvPr id="20" name="Picture 36" descr="Pop! Marvel: Doctor Octopus">
          <a:extLst>
            <a:ext uri="{FF2B5EF4-FFF2-40B4-BE49-F238E27FC236}">
              <a16:creationId xmlns:a16="http://schemas.microsoft.com/office/drawing/2014/main" id="{00000000-0008-0000-07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4046218"/>
          <a:ext cx="14722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2810742</xdr:colOff>
      <xdr:row>262</xdr:row>
      <xdr:rowOff>607218</xdr:rowOff>
    </xdr:from>
    <xdr:to>
      <xdr:col>5</xdr:col>
      <xdr:colOff>131095</xdr:colOff>
      <xdr:row>262</xdr:row>
      <xdr:rowOff>607218</xdr:rowOff>
    </xdr:to>
    <xdr:pic>
      <xdr:nvPicPr>
        <xdr:cNvPr id="21" name="Picture 37" descr="Pop! Marvel: Spider Gwen">
          <a:extLst>
            <a:ext uri="{FF2B5EF4-FFF2-40B4-BE49-F238E27FC236}">
              <a16:creationId xmlns:a16="http://schemas.microsoft.com/office/drawing/2014/main" id="{00000000-0008-0000-07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467" y="84046218"/>
          <a:ext cx="14256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262</xdr:row>
      <xdr:rowOff>607218</xdr:rowOff>
    </xdr:from>
    <xdr:to>
      <xdr:col>5</xdr:col>
      <xdr:colOff>137419</xdr:colOff>
      <xdr:row>262</xdr:row>
      <xdr:rowOff>607218</xdr:rowOff>
    </xdr:to>
    <xdr:pic>
      <xdr:nvPicPr>
        <xdr:cNvPr id="22" name="Picture 39" descr="Pop! Marvel: She-Hulk">
          <a:extLst>
            <a:ext uri="{FF2B5EF4-FFF2-40B4-BE49-F238E27FC236}">
              <a16:creationId xmlns:a16="http://schemas.microsoft.com/office/drawing/2014/main" id="{00000000-0008-0000-07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4046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2764072</xdr:colOff>
      <xdr:row>262</xdr:row>
      <xdr:rowOff>607218</xdr:rowOff>
    </xdr:from>
    <xdr:to>
      <xdr:col>5</xdr:col>
      <xdr:colOff>177764</xdr:colOff>
      <xdr:row>262</xdr:row>
      <xdr:rowOff>607218</xdr:rowOff>
    </xdr:to>
    <xdr:pic>
      <xdr:nvPicPr>
        <xdr:cNvPr id="23" name="Picture 40" descr="Pop! Marvel: Falcon (Classic)">
          <a:extLst>
            <a:ext uri="{FF2B5EF4-FFF2-40B4-BE49-F238E27FC236}">
              <a16:creationId xmlns:a16="http://schemas.microsoft.com/office/drawing/2014/main" id="{00000000-0008-0000-07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0422" y="84046218"/>
          <a:ext cx="14713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2753398</xdr:colOff>
      <xdr:row>262</xdr:row>
      <xdr:rowOff>607218</xdr:rowOff>
    </xdr:from>
    <xdr:to>
      <xdr:col>5</xdr:col>
      <xdr:colOff>188438</xdr:colOff>
      <xdr:row>262</xdr:row>
      <xdr:rowOff>607218</xdr:rowOff>
    </xdr:to>
    <xdr:pic>
      <xdr:nvPicPr>
        <xdr:cNvPr id="24" name="Picture 41" descr="Pop! Marvel: Doctor Strange (Classic)">
          <a:extLst>
            <a:ext uri="{FF2B5EF4-FFF2-40B4-BE49-F238E27FC236}">
              <a16:creationId xmlns:a16="http://schemas.microsoft.com/office/drawing/2014/main" id="{00000000-0008-0000-07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273" y="84046218"/>
          <a:ext cx="14831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2811221</xdr:colOff>
      <xdr:row>262</xdr:row>
      <xdr:rowOff>607218</xdr:rowOff>
    </xdr:from>
    <xdr:to>
      <xdr:col>5</xdr:col>
      <xdr:colOff>130615</xdr:colOff>
      <xdr:row>262</xdr:row>
      <xdr:rowOff>607218</xdr:rowOff>
    </xdr:to>
    <xdr:pic>
      <xdr:nvPicPr>
        <xdr:cNvPr id="25" name="Picture 42" descr="Pop! Heroes: Robin">
          <a:extLst>
            <a:ext uri="{FF2B5EF4-FFF2-40B4-BE49-F238E27FC236}">
              <a16:creationId xmlns:a16="http://schemas.microsoft.com/office/drawing/2014/main" id="{00000000-0008-0000-07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4046218"/>
          <a:ext cx="14246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2772512</xdr:colOff>
      <xdr:row>262</xdr:row>
      <xdr:rowOff>607218</xdr:rowOff>
    </xdr:from>
    <xdr:to>
      <xdr:col>5</xdr:col>
      <xdr:colOff>169324</xdr:colOff>
      <xdr:row>262</xdr:row>
      <xdr:rowOff>607218</xdr:rowOff>
    </xdr:to>
    <xdr:pic>
      <xdr:nvPicPr>
        <xdr:cNvPr id="26" name="Picture 43" descr="Pop! Heroes: The Joker">
          <a:extLst>
            <a:ext uri="{FF2B5EF4-FFF2-40B4-BE49-F238E27FC236}">
              <a16:creationId xmlns:a16="http://schemas.microsoft.com/office/drawing/2014/main" id="{00000000-0008-0000-07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337" y="84046218"/>
          <a:ext cx="14639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2763596</xdr:colOff>
      <xdr:row>263</xdr:row>
      <xdr:rowOff>607218</xdr:rowOff>
    </xdr:from>
    <xdr:to>
      <xdr:col>5</xdr:col>
      <xdr:colOff>178240</xdr:colOff>
      <xdr:row>263</xdr:row>
      <xdr:rowOff>607218</xdr:rowOff>
    </xdr:to>
    <xdr:pic>
      <xdr:nvPicPr>
        <xdr:cNvPr id="27" name="Picture 36" descr="Pop! Marvel: Doctor Octopus">
          <a:extLst>
            <a:ext uri="{FF2B5EF4-FFF2-40B4-BE49-F238E27FC236}">
              <a16:creationId xmlns:a16="http://schemas.microsoft.com/office/drawing/2014/main" id="{00000000-0008-0000-07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5189218"/>
          <a:ext cx="14722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2810742</xdr:colOff>
      <xdr:row>263</xdr:row>
      <xdr:rowOff>607218</xdr:rowOff>
    </xdr:from>
    <xdr:to>
      <xdr:col>5</xdr:col>
      <xdr:colOff>131095</xdr:colOff>
      <xdr:row>263</xdr:row>
      <xdr:rowOff>607218</xdr:rowOff>
    </xdr:to>
    <xdr:pic>
      <xdr:nvPicPr>
        <xdr:cNvPr id="28" name="Picture 37" descr="Pop! Marvel: Spider Gwen">
          <a:extLst>
            <a:ext uri="{FF2B5EF4-FFF2-40B4-BE49-F238E27FC236}">
              <a16:creationId xmlns:a16="http://schemas.microsoft.com/office/drawing/2014/main" id="{00000000-0008-0000-07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467" y="85189218"/>
          <a:ext cx="14256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263</xdr:row>
      <xdr:rowOff>607218</xdr:rowOff>
    </xdr:from>
    <xdr:to>
      <xdr:col>5</xdr:col>
      <xdr:colOff>137419</xdr:colOff>
      <xdr:row>263</xdr:row>
      <xdr:rowOff>607218</xdr:rowOff>
    </xdr:to>
    <xdr:pic>
      <xdr:nvPicPr>
        <xdr:cNvPr id="29" name="Picture 39" descr="Pop! Marvel: She-Hulk">
          <a:extLst>
            <a:ext uri="{FF2B5EF4-FFF2-40B4-BE49-F238E27FC236}">
              <a16:creationId xmlns:a16="http://schemas.microsoft.com/office/drawing/2014/main" id="{00000000-0008-0000-07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5189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2764072</xdr:colOff>
      <xdr:row>263</xdr:row>
      <xdr:rowOff>607218</xdr:rowOff>
    </xdr:from>
    <xdr:to>
      <xdr:col>5</xdr:col>
      <xdr:colOff>177764</xdr:colOff>
      <xdr:row>263</xdr:row>
      <xdr:rowOff>607218</xdr:rowOff>
    </xdr:to>
    <xdr:pic>
      <xdr:nvPicPr>
        <xdr:cNvPr id="30" name="Picture 40" descr="Pop! Marvel: Falcon (Classic)">
          <a:extLst>
            <a:ext uri="{FF2B5EF4-FFF2-40B4-BE49-F238E27FC236}">
              <a16:creationId xmlns:a16="http://schemas.microsoft.com/office/drawing/2014/main" id="{00000000-0008-0000-07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0422" y="85189218"/>
          <a:ext cx="14713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2753398</xdr:colOff>
      <xdr:row>263</xdr:row>
      <xdr:rowOff>607218</xdr:rowOff>
    </xdr:from>
    <xdr:to>
      <xdr:col>5</xdr:col>
      <xdr:colOff>188438</xdr:colOff>
      <xdr:row>263</xdr:row>
      <xdr:rowOff>607218</xdr:rowOff>
    </xdr:to>
    <xdr:pic>
      <xdr:nvPicPr>
        <xdr:cNvPr id="31" name="Picture 41" descr="Pop! Marvel: Doctor Strange (Classic)">
          <a:extLst>
            <a:ext uri="{FF2B5EF4-FFF2-40B4-BE49-F238E27FC236}">
              <a16:creationId xmlns:a16="http://schemas.microsoft.com/office/drawing/2014/main" id="{00000000-0008-0000-07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273" y="85189218"/>
          <a:ext cx="14831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2811221</xdr:colOff>
      <xdr:row>263</xdr:row>
      <xdr:rowOff>607218</xdr:rowOff>
    </xdr:from>
    <xdr:to>
      <xdr:col>5</xdr:col>
      <xdr:colOff>130615</xdr:colOff>
      <xdr:row>263</xdr:row>
      <xdr:rowOff>607218</xdr:rowOff>
    </xdr:to>
    <xdr:pic>
      <xdr:nvPicPr>
        <xdr:cNvPr id="32" name="Picture 42" descr="Pop! Heroes: Robin">
          <a:extLst>
            <a:ext uri="{FF2B5EF4-FFF2-40B4-BE49-F238E27FC236}">
              <a16:creationId xmlns:a16="http://schemas.microsoft.com/office/drawing/2014/main" id="{00000000-0008-0000-07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5189218"/>
          <a:ext cx="14246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2772512</xdr:colOff>
      <xdr:row>263</xdr:row>
      <xdr:rowOff>607218</xdr:rowOff>
    </xdr:from>
    <xdr:to>
      <xdr:col>5</xdr:col>
      <xdr:colOff>169324</xdr:colOff>
      <xdr:row>263</xdr:row>
      <xdr:rowOff>607218</xdr:rowOff>
    </xdr:to>
    <xdr:pic>
      <xdr:nvPicPr>
        <xdr:cNvPr id="33" name="Picture 43" descr="Pop! Heroes: The Joker">
          <a:extLst>
            <a:ext uri="{FF2B5EF4-FFF2-40B4-BE49-F238E27FC236}">
              <a16:creationId xmlns:a16="http://schemas.microsoft.com/office/drawing/2014/main" id="{00000000-0008-0000-07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337" y="85189218"/>
          <a:ext cx="14639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2763596</xdr:colOff>
      <xdr:row>259</xdr:row>
      <xdr:rowOff>607218</xdr:rowOff>
    </xdr:from>
    <xdr:to>
      <xdr:col>5</xdr:col>
      <xdr:colOff>178240</xdr:colOff>
      <xdr:row>259</xdr:row>
      <xdr:rowOff>607218</xdr:rowOff>
    </xdr:to>
    <xdr:pic>
      <xdr:nvPicPr>
        <xdr:cNvPr id="34" name="Picture 36" descr="Pop! Marvel: Doctor Octopus">
          <a:extLst>
            <a:ext uri="{FF2B5EF4-FFF2-40B4-BE49-F238E27FC236}">
              <a16:creationId xmlns:a16="http://schemas.microsoft.com/office/drawing/2014/main" id="{00000000-0008-0000-07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0617218"/>
          <a:ext cx="14722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2810742</xdr:colOff>
      <xdr:row>259</xdr:row>
      <xdr:rowOff>607218</xdr:rowOff>
    </xdr:from>
    <xdr:to>
      <xdr:col>5</xdr:col>
      <xdr:colOff>131095</xdr:colOff>
      <xdr:row>259</xdr:row>
      <xdr:rowOff>607218</xdr:rowOff>
    </xdr:to>
    <xdr:pic>
      <xdr:nvPicPr>
        <xdr:cNvPr id="35" name="Picture 37" descr="Pop! Marvel: Spider Gwen">
          <a:extLst>
            <a:ext uri="{FF2B5EF4-FFF2-40B4-BE49-F238E27FC236}">
              <a16:creationId xmlns:a16="http://schemas.microsoft.com/office/drawing/2014/main" id="{00000000-0008-0000-07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467" y="80617218"/>
          <a:ext cx="14256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259</xdr:row>
      <xdr:rowOff>607218</xdr:rowOff>
    </xdr:from>
    <xdr:to>
      <xdr:col>5</xdr:col>
      <xdr:colOff>137419</xdr:colOff>
      <xdr:row>259</xdr:row>
      <xdr:rowOff>607218</xdr:rowOff>
    </xdr:to>
    <xdr:pic>
      <xdr:nvPicPr>
        <xdr:cNvPr id="36" name="Picture 39" descr="Pop! Marvel: She-Hulk">
          <a:extLst>
            <a:ext uri="{FF2B5EF4-FFF2-40B4-BE49-F238E27FC236}">
              <a16:creationId xmlns:a16="http://schemas.microsoft.com/office/drawing/2014/main" id="{00000000-0008-0000-07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0617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2764072</xdr:colOff>
      <xdr:row>259</xdr:row>
      <xdr:rowOff>607218</xdr:rowOff>
    </xdr:from>
    <xdr:to>
      <xdr:col>5</xdr:col>
      <xdr:colOff>177764</xdr:colOff>
      <xdr:row>259</xdr:row>
      <xdr:rowOff>607218</xdr:rowOff>
    </xdr:to>
    <xdr:pic>
      <xdr:nvPicPr>
        <xdr:cNvPr id="37" name="Picture 40" descr="Pop! Marvel: Falcon (Classic)">
          <a:extLst>
            <a:ext uri="{FF2B5EF4-FFF2-40B4-BE49-F238E27FC236}">
              <a16:creationId xmlns:a16="http://schemas.microsoft.com/office/drawing/2014/main" id="{00000000-0008-0000-07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0422" y="80617218"/>
          <a:ext cx="14713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2753398</xdr:colOff>
      <xdr:row>259</xdr:row>
      <xdr:rowOff>607218</xdr:rowOff>
    </xdr:from>
    <xdr:to>
      <xdr:col>5</xdr:col>
      <xdr:colOff>188438</xdr:colOff>
      <xdr:row>259</xdr:row>
      <xdr:rowOff>607218</xdr:rowOff>
    </xdr:to>
    <xdr:pic>
      <xdr:nvPicPr>
        <xdr:cNvPr id="38" name="Picture 41" descr="Pop! Marvel: Doctor Strange (Classic)">
          <a:extLst>
            <a:ext uri="{FF2B5EF4-FFF2-40B4-BE49-F238E27FC236}">
              <a16:creationId xmlns:a16="http://schemas.microsoft.com/office/drawing/2014/main" id="{00000000-0008-0000-07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273" y="80617218"/>
          <a:ext cx="14831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2811221</xdr:colOff>
      <xdr:row>259</xdr:row>
      <xdr:rowOff>607218</xdr:rowOff>
    </xdr:from>
    <xdr:to>
      <xdr:col>5</xdr:col>
      <xdr:colOff>130615</xdr:colOff>
      <xdr:row>259</xdr:row>
      <xdr:rowOff>607218</xdr:rowOff>
    </xdr:to>
    <xdr:pic>
      <xdr:nvPicPr>
        <xdr:cNvPr id="39" name="Picture 42" descr="Pop! Heroes: Robin">
          <a:extLst>
            <a:ext uri="{FF2B5EF4-FFF2-40B4-BE49-F238E27FC236}">
              <a16:creationId xmlns:a16="http://schemas.microsoft.com/office/drawing/2014/main" id="{00000000-0008-0000-07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0617218"/>
          <a:ext cx="14246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2772512</xdr:colOff>
      <xdr:row>259</xdr:row>
      <xdr:rowOff>607218</xdr:rowOff>
    </xdr:from>
    <xdr:to>
      <xdr:col>5</xdr:col>
      <xdr:colOff>169324</xdr:colOff>
      <xdr:row>259</xdr:row>
      <xdr:rowOff>607218</xdr:rowOff>
    </xdr:to>
    <xdr:pic>
      <xdr:nvPicPr>
        <xdr:cNvPr id="40" name="Picture 43" descr="Pop! Heroes: The Joker">
          <a:extLst>
            <a:ext uri="{FF2B5EF4-FFF2-40B4-BE49-F238E27FC236}">
              <a16:creationId xmlns:a16="http://schemas.microsoft.com/office/drawing/2014/main" id="{00000000-0008-0000-07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337" y="80617218"/>
          <a:ext cx="14639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260</xdr:row>
      <xdr:rowOff>607218</xdr:rowOff>
    </xdr:from>
    <xdr:to>
      <xdr:col>5</xdr:col>
      <xdr:colOff>137419</xdr:colOff>
      <xdr:row>260</xdr:row>
      <xdr:rowOff>607218</xdr:rowOff>
    </xdr:to>
    <xdr:pic>
      <xdr:nvPicPr>
        <xdr:cNvPr id="41" name="Picture 39" descr="Pop! Marvel: She-Hulk">
          <a:extLst>
            <a:ext uri="{FF2B5EF4-FFF2-40B4-BE49-F238E27FC236}">
              <a16:creationId xmlns:a16="http://schemas.microsoft.com/office/drawing/2014/main" id="{00000000-0008-0000-07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1760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261</xdr:row>
      <xdr:rowOff>607218</xdr:rowOff>
    </xdr:from>
    <xdr:to>
      <xdr:col>5</xdr:col>
      <xdr:colOff>137419</xdr:colOff>
      <xdr:row>261</xdr:row>
      <xdr:rowOff>607218</xdr:rowOff>
    </xdr:to>
    <xdr:pic>
      <xdr:nvPicPr>
        <xdr:cNvPr id="42" name="Picture 39" descr="Pop! Marvel: She-Hulk">
          <a:extLst>
            <a:ext uri="{FF2B5EF4-FFF2-40B4-BE49-F238E27FC236}">
              <a16:creationId xmlns:a16="http://schemas.microsoft.com/office/drawing/2014/main" id="{00000000-0008-0000-07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2903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262</xdr:row>
      <xdr:rowOff>607218</xdr:rowOff>
    </xdr:from>
    <xdr:to>
      <xdr:col>5</xdr:col>
      <xdr:colOff>137419</xdr:colOff>
      <xdr:row>262</xdr:row>
      <xdr:rowOff>607218</xdr:rowOff>
    </xdr:to>
    <xdr:pic>
      <xdr:nvPicPr>
        <xdr:cNvPr id="43" name="Picture 39" descr="Pop! Marvel: She-Hulk">
          <a:extLst>
            <a:ext uri="{FF2B5EF4-FFF2-40B4-BE49-F238E27FC236}">
              <a16:creationId xmlns:a16="http://schemas.microsoft.com/office/drawing/2014/main" id="{00000000-0008-0000-07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4046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263</xdr:row>
      <xdr:rowOff>607218</xdr:rowOff>
    </xdr:from>
    <xdr:to>
      <xdr:col>5</xdr:col>
      <xdr:colOff>137419</xdr:colOff>
      <xdr:row>263</xdr:row>
      <xdr:rowOff>607218</xdr:rowOff>
    </xdr:to>
    <xdr:pic>
      <xdr:nvPicPr>
        <xdr:cNvPr id="44" name="Picture 39" descr="Pop! Marvel: She-Hulk">
          <a:extLst>
            <a:ext uri="{FF2B5EF4-FFF2-40B4-BE49-F238E27FC236}">
              <a16:creationId xmlns:a16="http://schemas.microsoft.com/office/drawing/2014/main" id="{00000000-0008-0000-07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5189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2763596</xdr:colOff>
      <xdr:row>264</xdr:row>
      <xdr:rowOff>607218</xdr:rowOff>
    </xdr:from>
    <xdr:to>
      <xdr:col>5</xdr:col>
      <xdr:colOff>178240</xdr:colOff>
      <xdr:row>264</xdr:row>
      <xdr:rowOff>607218</xdr:rowOff>
    </xdr:to>
    <xdr:pic>
      <xdr:nvPicPr>
        <xdr:cNvPr id="45" name="Picture 36" descr="Pop! Marvel: Doctor Octopus">
          <a:extLst>
            <a:ext uri="{FF2B5EF4-FFF2-40B4-BE49-F238E27FC236}">
              <a16:creationId xmlns:a16="http://schemas.microsoft.com/office/drawing/2014/main" id="{00000000-0008-0000-07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6332218"/>
          <a:ext cx="14722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2810742</xdr:colOff>
      <xdr:row>264</xdr:row>
      <xdr:rowOff>607218</xdr:rowOff>
    </xdr:from>
    <xdr:to>
      <xdr:col>5</xdr:col>
      <xdr:colOff>131095</xdr:colOff>
      <xdr:row>264</xdr:row>
      <xdr:rowOff>607218</xdr:rowOff>
    </xdr:to>
    <xdr:pic>
      <xdr:nvPicPr>
        <xdr:cNvPr id="46" name="Picture 37" descr="Pop! Marvel: Spider Gwen">
          <a:extLst>
            <a:ext uri="{FF2B5EF4-FFF2-40B4-BE49-F238E27FC236}">
              <a16:creationId xmlns:a16="http://schemas.microsoft.com/office/drawing/2014/main" id="{00000000-0008-0000-07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467" y="86332218"/>
          <a:ext cx="14256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264</xdr:row>
      <xdr:rowOff>607218</xdr:rowOff>
    </xdr:from>
    <xdr:to>
      <xdr:col>5</xdr:col>
      <xdr:colOff>137419</xdr:colOff>
      <xdr:row>264</xdr:row>
      <xdr:rowOff>607218</xdr:rowOff>
    </xdr:to>
    <xdr:pic>
      <xdr:nvPicPr>
        <xdr:cNvPr id="47" name="Picture 39" descr="Pop! Marvel: She-Hulk">
          <a:extLst>
            <a:ext uri="{FF2B5EF4-FFF2-40B4-BE49-F238E27FC236}">
              <a16:creationId xmlns:a16="http://schemas.microsoft.com/office/drawing/2014/main" id="{00000000-0008-0000-07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6332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2764072</xdr:colOff>
      <xdr:row>264</xdr:row>
      <xdr:rowOff>607218</xdr:rowOff>
    </xdr:from>
    <xdr:to>
      <xdr:col>5</xdr:col>
      <xdr:colOff>177764</xdr:colOff>
      <xdr:row>264</xdr:row>
      <xdr:rowOff>607218</xdr:rowOff>
    </xdr:to>
    <xdr:pic>
      <xdr:nvPicPr>
        <xdr:cNvPr id="48" name="Picture 40" descr="Pop! Marvel: Falcon (Classic)">
          <a:extLst>
            <a:ext uri="{FF2B5EF4-FFF2-40B4-BE49-F238E27FC236}">
              <a16:creationId xmlns:a16="http://schemas.microsoft.com/office/drawing/2014/main" id="{00000000-0008-0000-07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0422" y="86332218"/>
          <a:ext cx="14713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2753398</xdr:colOff>
      <xdr:row>264</xdr:row>
      <xdr:rowOff>607218</xdr:rowOff>
    </xdr:from>
    <xdr:to>
      <xdr:col>5</xdr:col>
      <xdr:colOff>188438</xdr:colOff>
      <xdr:row>264</xdr:row>
      <xdr:rowOff>607218</xdr:rowOff>
    </xdr:to>
    <xdr:pic>
      <xdr:nvPicPr>
        <xdr:cNvPr id="49" name="Picture 41" descr="Pop! Marvel: Doctor Strange (Classic)">
          <a:extLst>
            <a:ext uri="{FF2B5EF4-FFF2-40B4-BE49-F238E27FC236}">
              <a16:creationId xmlns:a16="http://schemas.microsoft.com/office/drawing/2014/main" id="{00000000-0008-0000-07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273" y="86332218"/>
          <a:ext cx="14831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2811221</xdr:colOff>
      <xdr:row>264</xdr:row>
      <xdr:rowOff>607218</xdr:rowOff>
    </xdr:from>
    <xdr:to>
      <xdr:col>5</xdr:col>
      <xdr:colOff>130615</xdr:colOff>
      <xdr:row>264</xdr:row>
      <xdr:rowOff>607218</xdr:rowOff>
    </xdr:to>
    <xdr:pic>
      <xdr:nvPicPr>
        <xdr:cNvPr id="50" name="Picture 42" descr="Pop! Heroes: Robin">
          <a:extLst>
            <a:ext uri="{FF2B5EF4-FFF2-40B4-BE49-F238E27FC236}">
              <a16:creationId xmlns:a16="http://schemas.microsoft.com/office/drawing/2014/main" id="{00000000-0008-0000-07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6332218"/>
          <a:ext cx="14246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2772512</xdr:colOff>
      <xdr:row>264</xdr:row>
      <xdr:rowOff>607218</xdr:rowOff>
    </xdr:from>
    <xdr:to>
      <xdr:col>5</xdr:col>
      <xdr:colOff>169324</xdr:colOff>
      <xdr:row>264</xdr:row>
      <xdr:rowOff>607218</xdr:rowOff>
    </xdr:to>
    <xdr:pic>
      <xdr:nvPicPr>
        <xdr:cNvPr id="51" name="Picture 43" descr="Pop! Heroes: The Joker">
          <a:extLst>
            <a:ext uri="{FF2B5EF4-FFF2-40B4-BE49-F238E27FC236}">
              <a16:creationId xmlns:a16="http://schemas.microsoft.com/office/drawing/2014/main" id="{00000000-0008-0000-07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337" y="86332218"/>
          <a:ext cx="14639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2763596</xdr:colOff>
      <xdr:row>265</xdr:row>
      <xdr:rowOff>607218</xdr:rowOff>
    </xdr:from>
    <xdr:to>
      <xdr:col>5</xdr:col>
      <xdr:colOff>178240</xdr:colOff>
      <xdr:row>265</xdr:row>
      <xdr:rowOff>607218</xdr:rowOff>
    </xdr:to>
    <xdr:pic>
      <xdr:nvPicPr>
        <xdr:cNvPr id="52" name="Picture 36" descr="Pop! Marvel: Doctor Octopus">
          <a:extLst>
            <a:ext uri="{FF2B5EF4-FFF2-40B4-BE49-F238E27FC236}">
              <a16:creationId xmlns:a16="http://schemas.microsoft.com/office/drawing/2014/main" id="{00000000-0008-0000-07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7475218"/>
          <a:ext cx="14722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2810742</xdr:colOff>
      <xdr:row>265</xdr:row>
      <xdr:rowOff>607218</xdr:rowOff>
    </xdr:from>
    <xdr:to>
      <xdr:col>5</xdr:col>
      <xdr:colOff>131095</xdr:colOff>
      <xdr:row>265</xdr:row>
      <xdr:rowOff>607218</xdr:rowOff>
    </xdr:to>
    <xdr:pic>
      <xdr:nvPicPr>
        <xdr:cNvPr id="53" name="Picture 37" descr="Pop! Marvel: Spider Gwen">
          <a:extLst>
            <a:ext uri="{FF2B5EF4-FFF2-40B4-BE49-F238E27FC236}">
              <a16:creationId xmlns:a16="http://schemas.microsoft.com/office/drawing/2014/main" id="{00000000-0008-0000-07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467" y="87475218"/>
          <a:ext cx="14256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265</xdr:row>
      <xdr:rowOff>607218</xdr:rowOff>
    </xdr:from>
    <xdr:to>
      <xdr:col>5</xdr:col>
      <xdr:colOff>137419</xdr:colOff>
      <xdr:row>265</xdr:row>
      <xdr:rowOff>607218</xdr:rowOff>
    </xdr:to>
    <xdr:pic>
      <xdr:nvPicPr>
        <xdr:cNvPr id="54" name="Picture 39" descr="Pop! Marvel: She-Hulk">
          <a:extLst>
            <a:ext uri="{FF2B5EF4-FFF2-40B4-BE49-F238E27FC236}">
              <a16:creationId xmlns:a16="http://schemas.microsoft.com/office/drawing/2014/main" id="{00000000-0008-0000-07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7475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2764072</xdr:colOff>
      <xdr:row>265</xdr:row>
      <xdr:rowOff>607218</xdr:rowOff>
    </xdr:from>
    <xdr:to>
      <xdr:col>5</xdr:col>
      <xdr:colOff>177764</xdr:colOff>
      <xdr:row>265</xdr:row>
      <xdr:rowOff>607218</xdr:rowOff>
    </xdr:to>
    <xdr:pic>
      <xdr:nvPicPr>
        <xdr:cNvPr id="55" name="Picture 40" descr="Pop! Marvel: Falcon (Classic)">
          <a:extLst>
            <a:ext uri="{FF2B5EF4-FFF2-40B4-BE49-F238E27FC236}">
              <a16:creationId xmlns:a16="http://schemas.microsoft.com/office/drawing/2014/main" id="{00000000-0008-0000-07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0422" y="87475218"/>
          <a:ext cx="14713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2753398</xdr:colOff>
      <xdr:row>265</xdr:row>
      <xdr:rowOff>607218</xdr:rowOff>
    </xdr:from>
    <xdr:to>
      <xdr:col>5</xdr:col>
      <xdr:colOff>188438</xdr:colOff>
      <xdr:row>265</xdr:row>
      <xdr:rowOff>607218</xdr:rowOff>
    </xdr:to>
    <xdr:pic>
      <xdr:nvPicPr>
        <xdr:cNvPr id="56" name="Picture 41" descr="Pop! Marvel: Doctor Strange (Classic)">
          <a:extLst>
            <a:ext uri="{FF2B5EF4-FFF2-40B4-BE49-F238E27FC236}">
              <a16:creationId xmlns:a16="http://schemas.microsoft.com/office/drawing/2014/main" id="{00000000-0008-0000-07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273" y="87475218"/>
          <a:ext cx="14831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2811221</xdr:colOff>
      <xdr:row>265</xdr:row>
      <xdr:rowOff>607218</xdr:rowOff>
    </xdr:from>
    <xdr:to>
      <xdr:col>5</xdr:col>
      <xdr:colOff>130615</xdr:colOff>
      <xdr:row>265</xdr:row>
      <xdr:rowOff>607218</xdr:rowOff>
    </xdr:to>
    <xdr:pic>
      <xdr:nvPicPr>
        <xdr:cNvPr id="57" name="Picture 42" descr="Pop! Heroes: Robin">
          <a:extLst>
            <a:ext uri="{FF2B5EF4-FFF2-40B4-BE49-F238E27FC236}">
              <a16:creationId xmlns:a16="http://schemas.microsoft.com/office/drawing/2014/main" id="{00000000-0008-0000-07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7475218"/>
          <a:ext cx="14246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2772512</xdr:colOff>
      <xdr:row>265</xdr:row>
      <xdr:rowOff>607218</xdr:rowOff>
    </xdr:from>
    <xdr:to>
      <xdr:col>5</xdr:col>
      <xdr:colOff>169324</xdr:colOff>
      <xdr:row>265</xdr:row>
      <xdr:rowOff>607218</xdr:rowOff>
    </xdr:to>
    <xdr:pic>
      <xdr:nvPicPr>
        <xdr:cNvPr id="58" name="Picture 43" descr="Pop! Heroes: The Joker">
          <a:extLst>
            <a:ext uri="{FF2B5EF4-FFF2-40B4-BE49-F238E27FC236}">
              <a16:creationId xmlns:a16="http://schemas.microsoft.com/office/drawing/2014/main" id="{00000000-0008-0000-07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337" y="87475218"/>
          <a:ext cx="14639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2763596</xdr:colOff>
      <xdr:row>266</xdr:row>
      <xdr:rowOff>607218</xdr:rowOff>
    </xdr:from>
    <xdr:to>
      <xdr:col>5</xdr:col>
      <xdr:colOff>178240</xdr:colOff>
      <xdr:row>266</xdr:row>
      <xdr:rowOff>607218</xdr:rowOff>
    </xdr:to>
    <xdr:pic>
      <xdr:nvPicPr>
        <xdr:cNvPr id="59" name="Picture 36" descr="Pop! Marvel: Doctor Octopus">
          <a:extLst>
            <a:ext uri="{FF2B5EF4-FFF2-40B4-BE49-F238E27FC236}">
              <a16:creationId xmlns:a16="http://schemas.microsoft.com/office/drawing/2014/main" id="{00000000-0008-0000-07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8618218"/>
          <a:ext cx="14722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2810742</xdr:colOff>
      <xdr:row>266</xdr:row>
      <xdr:rowOff>607218</xdr:rowOff>
    </xdr:from>
    <xdr:to>
      <xdr:col>5</xdr:col>
      <xdr:colOff>131095</xdr:colOff>
      <xdr:row>266</xdr:row>
      <xdr:rowOff>607218</xdr:rowOff>
    </xdr:to>
    <xdr:pic>
      <xdr:nvPicPr>
        <xdr:cNvPr id="60" name="Picture 37" descr="Pop! Marvel: Spider Gwen">
          <a:extLst>
            <a:ext uri="{FF2B5EF4-FFF2-40B4-BE49-F238E27FC236}">
              <a16:creationId xmlns:a16="http://schemas.microsoft.com/office/drawing/2014/main" id="{00000000-0008-0000-07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467" y="88618218"/>
          <a:ext cx="14256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266</xdr:row>
      <xdr:rowOff>607218</xdr:rowOff>
    </xdr:from>
    <xdr:to>
      <xdr:col>5</xdr:col>
      <xdr:colOff>137419</xdr:colOff>
      <xdr:row>266</xdr:row>
      <xdr:rowOff>607218</xdr:rowOff>
    </xdr:to>
    <xdr:pic>
      <xdr:nvPicPr>
        <xdr:cNvPr id="61" name="Picture 39" descr="Pop! Marvel: She-Hulk">
          <a:extLst>
            <a:ext uri="{FF2B5EF4-FFF2-40B4-BE49-F238E27FC236}">
              <a16:creationId xmlns:a16="http://schemas.microsoft.com/office/drawing/2014/main" id="{00000000-0008-0000-07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8618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2764072</xdr:colOff>
      <xdr:row>266</xdr:row>
      <xdr:rowOff>607218</xdr:rowOff>
    </xdr:from>
    <xdr:to>
      <xdr:col>5</xdr:col>
      <xdr:colOff>177764</xdr:colOff>
      <xdr:row>266</xdr:row>
      <xdr:rowOff>607218</xdr:rowOff>
    </xdr:to>
    <xdr:pic>
      <xdr:nvPicPr>
        <xdr:cNvPr id="62" name="Picture 40" descr="Pop! Marvel: Falcon (Classic)">
          <a:extLst>
            <a:ext uri="{FF2B5EF4-FFF2-40B4-BE49-F238E27FC236}">
              <a16:creationId xmlns:a16="http://schemas.microsoft.com/office/drawing/2014/main" id="{00000000-0008-0000-07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0422" y="88618218"/>
          <a:ext cx="14713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2753398</xdr:colOff>
      <xdr:row>266</xdr:row>
      <xdr:rowOff>607218</xdr:rowOff>
    </xdr:from>
    <xdr:to>
      <xdr:col>5</xdr:col>
      <xdr:colOff>188438</xdr:colOff>
      <xdr:row>266</xdr:row>
      <xdr:rowOff>607218</xdr:rowOff>
    </xdr:to>
    <xdr:pic>
      <xdr:nvPicPr>
        <xdr:cNvPr id="63" name="Picture 41" descr="Pop! Marvel: Doctor Strange (Classic)">
          <a:extLst>
            <a:ext uri="{FF2B5EF4-FFF2-40B4-BE49-F238E27FC236}">
              <a16:creationId xmlns:a16="http://schemas.microsoft.com/office/drawing/2014/main" id="{00000000-0008-0000-07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273" y="88618218"/>
          <a:ext cx="14831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2811221</xdr:colOff>
      <xdr:row>266</xdr:row>
      <xdr:rowOff>607218</xdr:rowOff>
    </xdr:from>
    <xdr:to>
      <xdr:col>5</xdr:col>
      <xdr:colOff>130615</xdr:colOff>
      <xdr:row>266</xdr:row>
      <xdr:rowOff>607218</xdr:rowOff>
    </xdr:to>
    <xdr:pic>
      <xdr:nvPicPr>
        <xdr:cNvPr id="64" name="Picture 42" descr="Pop! Heroes: Robin">
          <a:extLst>
            <a:ext uri="{FF2B5EF4-FFF2-40B4-BE49-F238E27FC236}">
              <a16:creationId xmlns:a16="http://schemas.microsoft.com/office/drawing/2014/main" id="{00000000-0008-0000-07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8618218"/>
          <a:ext cx="14246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2772512</xdr:colOff>
      <xdr:row>266</xdr:row>
      <xdr:rowOff>607218</xdr:rowOff>
    </xdr:from>
    <xdr:to>
      <xdr:col>5</xdr:col>
      <xdr:colOff>169324</xdr:colOff>
      <xdr:row>266</xdr:row>
      <xdr:rowOff>607218</xdr:rowOff>
    </xdr:to>
    <xdr:pic>
      <xdr:nvPicPr>
        <xdr:cNvPr id="65" name="Picture 43" descr="Pop! Heroes: The Joker">
          <a:extLst>
            <a:ext uri="{FF2B5EF4-FFF2-40B4-BE49-F238E27FC236}">
              <a16:creationId xmlns:a16="http://schemas.microsoft.com/office/drawing/2014/main" id="{00000000-0008-0000-07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337" y="88618218"/>
          <a:ext cx="14639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2763596</xdr:colOff>
      <xdr:row>267</xdr:row>
      <xdr:rowOff>607218</xdr:rowOff>
    </xdr:from>
    <xdr:to>
      <xdr:col>5</xdr:col>
      <xdr:colOff>178240</xdr:colOff>
      <xdr:row>267</xdr:row>
      <xdr:rowOff>607218</xdr:rowOff>
    </xdr:to>
    <xdr:pic>
      <xdr:nvPicPr>
        <xdr:cNvPr id="66" name="Picture 36" descr="Pop! Marvel: Doctor Octopus">
          <a:extLst>
            <a:ext uri="{FF2B5EF4-FFF2-40B4-BE49-F238E27FC236}">
              <a16:creationId xmlns:a16="http://schemas.microsoft.com/office/drawing/2014/main" id="{00000000-0008-0000-07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9761218"/>
          <a:ext cx="14722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2810742</xdr:colOff>
      <xdr:row>267</xdr:row>
      <xdr:rowOff>607218</xdr:rowOff>
    </xdr:from>
    <xdr:to>
      <xdr:col>5</xdr:col>
      <xdr:colOff>131095</xdr:colOff>
      <xdr:row>267</xdr:row>
      <xdr:rowOff>607218</xdr:rowOff>
    </xdr:to>
    <xdr:pic>
      <xdr:nvPicPr>
        <xdr:cNvPr id="67" name="Picture 37" descr="Pop! Marvel: Spider Gwen">
          <a:extLst>
            <a:ext uri="{FF2B5EF4-FFF2-40B4-BE49-F238E27FC236}">
              <a16:creationId xmlns:a16="http://schemas.microsoft.com/office/drawing/2014/main" id="{00000000-0008-0000-07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467" y="89761218"/>
          <a:ext cx="14256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267</xdr:row>
      <xdr:rowOff>607218</xdr:rowOff>
    </xdr:from>
    <xdr:to>
      <xdr:col>5</xdr:col>
      <xdr:colOff>137419</xdr:colOff>
      <xdr:row>267</xdr:row>
      <xdr:rowOff>607218</xdr:rowOff>
    </xdr:to>
    <xdr:pic>
      <xdr:nvPicPr>
        <xdr:cNvPr id="68" name="Picture 39" descr="Pop! Marvel: She-Hulk">
          <a:extLst>
            <a:ext uri="{FF2B5EF4-FFF2-40B4-BE49-F238E27FC236}">
              <a16:creationId xmlns:a16="http://schemas.microsoft.com/office/drawing/2014/main" id="{00000000-0008-0000-07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9761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2764072</xdr:colOff>
      <xdr:row>267</xdr:row>
      <xdr:rowOff>607218</xdr:rowOff>
    </xdr:from>
    <xdr:to>
      <xdr:col>5</xdr:col>
      <xdr:colOff>177764</xdr:colOff>
      <xdr:row>267</xdr:row>
      <xdr:rowOff>607218</xdr:rowOff>
    </xdr:to>
    <xdr:pic>
      <xdr:nvPicPr>
        <xdr:cNvPr id="69" name="Picture 40" descr="Pop! Marvel: Falcon (Classic)">
          <a:extLst>
            <a:ext uri="{FF2B5EF4-FFF2-40B4-BE49-F238E27FC236}">
              <a16:creationId xmlns:a16="http://schemas.microsoft.com/office/drawing/2014/main" id="{00000000-0008-0000-07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0422" y="89761218"/>
          <a:ext cx="14713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2753398</xdr:colOff>
      <xdr:row>267</xdr:row>
      <xdr:rowOff>607218</xdr:rowOff>
    </xdr:from>
    <xdr:to>
      <xdr:col>5</xdr:col>
      <xdr:colOff>188438</xdr:colOff>
      <xdr:row>267</xdr:row>
      <xdr:rowOff>607218</xdr:rowOff>
    </xdr:to>
    <xdr:pic>
      <xdr:nvPicPr>
        <xdr:cNvPr id="70" name="Picture 41" descr="Pop! Marvel: Doctor Strange (Classic)">
          <a:extLst>
            <a:ext uri="{FF2B5EF4-FFF2-40B4-BE49-F238E27FC236}">
              <a16:creationId xmlns:a16="http://schemas.microsoft.com/office/drawing/2014/main" id="{00000000-0008-0000-07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273" y="89761218"/>
          <a:ext cx="14831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2811221</xdr:colOff>
      <xdr:row>267</xdr:row>
      <xdr:rowOff>607218</xdr:rowOff>
    </xdr:from>
    <xdr:to>
      <xdr:col>5</xdr:col>
      <xdr:colOff>130615</xdr:colOff>
      <xdr:row>267</xdr:row>
      <xdr:rowOff>607218</xdr:rowOff>
    </xdr:to>
    <xdr:pic>
      <xdr:nvPicPr>
        <xdr:cNvPr id="71" name="Picture 42" descr="Pop! Heroes: Robin">
          <a:extLst>
            <a:ext uri="{FF2B5EF4-FFF2-40B4-BE49-F238E27FC236}">
              <a16:creationId xmlns:a16="http://schemas.microsoft.com/office/drawing/2014/main" id="{00000000-0008-0000-07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89761218"/>
          <a:ext cx="14246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2772512</xdr:colOff>
      <xdr:row>267</xdr:row>
      <xdr:rowOff>607218</xdr:rowOff>
    </xdr:from>
    <xdr:to>
      <xdr:col>5</xdr:col>
      <xdr:colOff>169324</xdr:colOff>
      <xdr:row>267</xdr:row>
      <xdr:rowOff>607218</xdr:rowOff>
    </xdr:to>
    <xdr:pic>
      <xdr:nvPicPr>
        <xdr:cNvPr id="72" name="Picture 43" descr="Pop! Heroes: The Joker">
          <a:extLst>
            <a:ext uri="{FF2B5EF4-FFF2-40B4-BE49-F238E27FC236}">
              <a16:creationId xmlns:a16="http://schemas.microsoft.com/office/drawing/2014/main" id="{00000000-0008-0000-07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337" y="89761218"/>
          <a:ext cx="14639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2763596</xdr:colOff>
      <xdr:row>268</xdr:row>
      <xdr:rowOff>607218</xdr:rowOff>
    </xdr:from>
    <xdr:to>
      <xdr:col>5</xdr:col>
      <xdr:colOff>178240</xdr:colOff>
      <xdr:row>268</xdr:row>
      <xdr:rowOff>607218</xdr:rowOff>
    </xdr:to>
    <xdr:pic>
      <xdr:nvPicPr>
        <xdr:cNvPr id="73" name="Picture 36" descr="Pop! Marvel: Doctor Octopus">
          <a:extLst>
            <a:ext uri="{FF2B5EF4-FFF2-40B4-BE49-F238E27FC236}">
              <a16:creationId xmlns:a16="http://schemas.microsoft.com/office/drawing/2014/main" id="{00000000-0008-0000-07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90904218"/>
          <a:ext cx="147229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2810742</xdr:colOff>
      <xdr:row>268</xdr:row>
      <xdr:rowOff>607218</xdr:rowOff>
    </xdr:from>
    <xdr:to>
      <xdr:col>5</xdr:col>
      <xdr:colOff>131095</xdr:colOff>
      <xdr:row>268</xdr:row>
      <xdr:rowOff>607218</xdr:rowOff>
    </xdr:to>
    <xdr:pic>
      <xdr:nvPicPr>
        <xdr:cNvPr id="74" name="Picture 37" descr="Pop! Marvel: Spider Gwen">
          <a:extLst>
            <a:ext uri="{FF2B5EF4-FFF2-40B4-BE49-F238E27FC236}">
              <a16:creationId xmlns:a16="http://schemas.microsoft.com/office/drawing/2014/main" id="{00000000-0008-0000-07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467" y="90904218"/>
          <a:ext cx="142562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268</xdr:row>
      <xdr:rowOff>607218</xdr:rowOff>
    </xdr:from>
    <xdr:to>
      <xdr:col>5</xdr:col>
      <xdr:colOff>137419</xdr:colOff>
      <xdr:row>268</xdr:row>
      <xdr:rowOff>607218</xdr:rowOff>
    </xdr:to>
    <xdr:pic>
      <xdr:nvPicPr>
        <xdr:cNvPr id="75" name="Picture 39" descr="Pop! Marvel: She-Hulk">
          <a:extLst>
            <a:ext uri="{FF2B5EF4-FFF2-40B4-BE49-F238E27FC236}">
              <a16:creationId xmlns:a16="http://schemas.microsoft.com/office/drawing/2014/main" id="{00000000-0008-0000-07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90904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2764072</xdr:colOff>
      <xdr:row>268</xdr:row>
      <xdr:rowOff>607218</xdr:rowOff>
    </xdr:from>
    <xdr:to>
      <xdr:col>5</xdr:col>
      <xdr:colOff>177764</xdr:colOff>
      <xdr:row>268</xdr:row>
      <xdr:rowOff>607218</xdr:rowOff>
    </xdr:to>
    <xdr:pic>
      <xdr:nvPicPr>
        <xdr:cNvPr id="76" name="Picture 40" descr="Pop! Marvel: Falcon (Classic)">
          <a:extLst>
            <a:ext uri="{FF2B5EF4-FFF2-40B4-BE49-F238E27FC236}">
              <a16:creationId xmlns:a16="http://schemas.microsoft.com/office/drawing/2014/main" id="{00000000-0008-0000-07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0422" y="90904218"/>
          <a:ext cx="147134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2753398</xdr:colOff>
      <xdr:row>268</xdr:row>
      <xdr:rowOff>607218</xdr:rowOff>
    </xdr:from>
    <xdr:to>
      <xdr:col>5</xdr:col>
      <xdr:colOff>188438</xdr:colOff>
      <xdr:row>268</xdr:row>
      <xdr:rowOff>607218</xdr:rowOff>
    </xdr:to>
    <xdr:pic>
      <xdr:nvPicPr>
        <xdr:cNvPr id="77" name="Picture 41" descr="Pop! Marvel: Doctor Strange (Classic)">
          <a:extLst>
            <a:ext uri="{FF2B5EF4-FFF2-40B4-BE49-F238E27FC236}">
              <a16:creationId xmlns:a16="http://schemas.microsoft.com/office/drawing/2014/main" id="{00000000-0008-0000-07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273" y="90904218"/>
          <a:ext cx="1483165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2811221</xdr:colOff>
      <xdr:row>268</xdr:row>
      <xdr:rowOff>607218</xdr:rowOff>
    </xdr:from>
    <xdr:to>
      <xdr:col>5</xdr:col>
      <xdr:colOff>130615</xdr:colOff>
      <xdr:row>268</xdr:row>
      <xdr:rowOff>607218</xdr:rowOff>
    </xdr:to>
    <xdr:pic>
      <xdr:nvPicPr>
        <xdr:cNvPr id="78" name="Picture 42" descr="Pop! Heroes: Robin">
          <a:extLst>
            <a:ext uri="{FF2B5EF4-FFF2-40B4-BE49-F238E27FC236}">
              <a16:creationId xmlns:a16="http://schemas.microsoft.com/office/drawing/2014/main" id="{00000000-0008-0000-07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946" y="90904218"/>
          <a:ext cx="142466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2772512</xdr:colOff>
      <xdr:row>268</xdr:row>
      <xdr:rowOff>607218</xdr:rowOff>
    </xdr:from>
    <xdr:to>
      <xdr:col>5</xdr:col>
      <xdr:colOff>169324</xdr:colOff>
      <xdr:row>268</xdr:row>
      <xdr:rowOff>607218</xdr:rowOff>
    </xdr:to>
    <xdr:pic>
      <xdr:nvPicPr>
        <xdr:cNvPr id="79" name="Picture 43" descr="Pop! Heroes: The Joker">
          <a:extLst>
            <a:ext uri="{FF2B5EF4-FFF2-40B4-BE49-F238E27FC236}">
              <a16:creationId xmlns:a16="http://schemas.microsoft.com/office/drawing/2014/main" id="{00000000-0008-0000-07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39337" y="90904218"/>
          <a:ext cx="146398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264</xdr:row>
      <xdr:rowOff>607218</xdr:rowOff>
    </xdr:from>
    <xdr:to>
      <xdr:col>5</xdr:col>
      <xdr:colOff>137419</xdr:colOff>
      <xdr:row>264</xdr:row>
      <xdr:rowOff>607218</xdr:rowOff>
    </xdr:to>
    <xdr:pic>
      <xdr:nvPicPr>
        <xdr:cNvPr id="80" name="Picture 39" descr="Pop! Marvel: She-Hulk">
          <a:extLst>
            <a:ext uri="{FF2B5EF4-FFF2-40B4-BE49-F238E27FC236}">
              <a16:creationId xmlns:a16="http://schemas.microsoft.com/office/drawing/2014/main" id="{00000000-0008-0000-07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6332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264</xdr:row>
      <xdr:rowOff>607218</xdr:rowOff>
    </xdr:from>
    <xdr:to>
      <xdr:col>5</xdr:col>
      <xdr:colOff>137419</xdr:colOff>
      <xdr:row>264</xdr:row>
      <xdr:rowOff>607218</xdr:rowOff>
    </xdr:to>
    <xdr:pic>
      <xdr:nvPicPr>
        <xdr:cNvPr id="81" name="Picture 39" descr="Pop! Marvel: She-Hulk">
          <a:extLst>
            <a:ext uri="{FF2B5EF4-FFF2-40B4-BE49-F238E27FC236}">
              <a16:creationId xmlns:a16="http://schemas.microsoft.com/office/drawing/2014/main" id="{00000000-0008-0000-07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6332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265</xdr:row>
      <xdr:rowOff>607218</xdr:rowOff>
    </xdr:from>
    <xdr:to>
      <xdr:col>5</xdr:col>
      <xdr:colOff>137419</xdr:colOff>
      <xdr:row>265</xdr:row>
      <xdr:rowOff>607218</xdr:rowOff>
    </xdr:to>
    <xdr:pic>
      <xdr:nvPicPr>
        <xdr:cNvPr id="82" name="Picture 39" descr="Pop! Marvel: She-Hulk">
          <a:extLst>
            <a:ext uri="{FF2B5EF4-FFF2-40B4-BE49-F238E27FC236}">
              <a16:creationId xmlns:a16="http://schemas.microsoft.com/office/drawing/2014/main" id="{00000000-0008-0000-07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7475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265</xdr:row>
      <xdr:rowOff>607218</xdr:rowOff>
    </xdr:from>
    <xdr:to>
      <xdr:col>5</xdr:col>
      <xdr:colOff>137419</xdr:colOff>
      <xdr:row>265</xdr:row>
      <xdr:rowOff>607218</xdr:rowOff>
    </xdr:to>
    <xdr:pic>
      <xdr:nvPicPr>
        <xdr:cNvPr id="83" name="Picture 39" descr="Pop! Marvel: She-Hulk">
          <a:extLst>
            <a:ext uri="{FF2B5EF4-FFF2-40B4-BE49-F238E27FC236}">
              <a16:creationId xmlns:a16="http://schemas.microsoft.com/office/drawing/2014/main" id="{00000000-0008-0000-07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7475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266</xdr:row>
      <xdr:rowOff>607218</xdr:rowOff>
    </xdr:from>
    <xdr:to>
      <xdr:col>5</xdr:col>
      <xdr:colOff>137419</xdr:colOff>
      <xdr:row>266</xdr:row>
      <xdr:rowOff>607218</xdr:rowOff>
    </xdr:to>
    <xdr:pic>
      <xdr:nvPicPr>
        <xdr:cNvPr id="84" name="Picture 39" descr="Pop! Marvel: She-Hulk">
          <a:extLst>
            <a:ext uri="{FF2B5EF4-FFF2-40B4-BE49-F238E27FC236}">
              <a16:creationId xmlns:a16="http://schemas.microsoft.com/office/drawing/2014/main" id="{00000000-0008-0000-07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8618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266</xdr:row>
      <xdr:rowOff>607218</xdr:rowOff>
    </xdr:from>
    <xdr:to>
      <xdr:col>5</xdr:col>
      <xdr:colOff>137419</xdr:colOff>
      <xdr:row>266</xdr:row>
      <xdr:rowOff>607218</xdr:rowOff>
    </xdr:to>
    <xdr:pic>
      <xdr:nvPicPr>
        <xdr:cNvPr id="85" name="Picture 39" descr="Pop! Marvel: She-Hulk">
          <a:extLst>
            <a:ext uri="{FF2B5EF4-FFF2-40B4-BE49-F238E27FC236}">
              <a16:creationId xmlns:a16="http://schemas.microsoft.com/office/drawing/2014/main" id="{00000000-0008-0000-07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8618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267</xdr:row>
      <xdr:rowOff>607218</xdr:rowOff>
    </xdr:from>
    <xdr:to>
      <xdr:col>5</xdr:col>
      <xdr:colOff>137419</xdr:colOff>
      <xdr:row>267</xdr:row>
      <xdr:rowOff>607218</xdr:rowOff>
    </xdr:to>
    <xdr:pic>
      <xdr:nvPicPr>
        <xdr:cNvPr id="86" name="Picture 39" descr="Pop! Marvel: She-Hulk">
          <a:extLst>
            <a:ext uri="{FF2B5EF4-FFF2-40B4-BE49-F238E27FC236}">
              <a16:creationId xmlns:a16="http://schemas.microsoft.com/office/drawing/2014/main" id="{00000000-0008-0000-07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9761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267</xdr:row>
      <xdr:rowOff>607218</xdr:rowOff>
    </xdr:from>
    <xdr:to>
      <xdr:col>5</xdr:col>
      <xdr:colOff>137419</xdr:colOff>
      <xdr:row>267</xdr:row>
      <xdr:rowOff>607218</xdr:rowOff>
    </xdr:to>
    <xdr:pic>
      <xdr:nvPicPr>
        <xdr:cNvPr id="87" name="Picture 39" descr="Pop! Marvel: She-Hulk">
          <a:extLst>
            <a:ext uri="{FF2B5EF4-FFF2-40B4-BE49-F238E27FC236}">
              <a16:creationId xmlns:a16="http://schemas.microsoft.com/office/drawing/2014/main" id="{00000000-0008-0000-07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42667" y="89761218"/>
          <a:ext cx="14287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260</xdr:row>
      <xdr:rowOff>607218</xdr:rowOff>
    </xdr:from>
    <xdr:to>
      <xdr:col>6</xdr:col>
      <xdr:colOff>137419</xdr:colOff>
      <xdr:row>260</xdr:row>
      <xdr:rowOff>607218</xdr:rowOff>
    </xdr:to>
    <xdr:pic>
      <xdr:nvPicPr>
        <xdr:cNvPr id="88" name="Picture 39" descr="Pop! Marvel: She-Hulk">
          <a:extLst>
            <a:ext uri="{FF2B5EF4-FFF2-40B4-BE49-F238E27FC236}">
              <a16:creationId xmlns:a16="http://schemas.microsoft.com/office/drawing/2014/main" id="{00000000-0008-0000-07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1760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261</xdr:row>
      <xdr:rowOff>607218</xdr:rowOff>
    </xdr:from>
    <xdr:to>
      <xdr:col>6</xdr:col>
      <xdr:colOff>137419</xdr:colOff>
      <xdr:row>261</xdr:row>
      <xdr:rowOff>607218</xdr:rowOff>
    </xdr:to>
    <xdr:pic>
      <xdr:nvPicPr>
        <xdr:cNvPr id="89" name="Picture 39" descr="Pop! Marvel: She-Hulk">
          <a:extLst>
            <a:ext uri="{FF2B5EF4-FFF2-40B4-BE49-F238E27FC236}">
              <a16:creationId xmlns:a16="http://schemas.microsoft.com/office/drawing/2014/main" id="{00000000-0008-0000-07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2903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262</xdr:row>
      <xdr:rowOff>607218</xdr:rowOff>
    </xdr:from>
    <xdr:to>
      <xdr:col>6</xdr:col>
      <xdr:colOff>137419</xdr:colOff>
      <xdr:row>262</xdr:row>
      <xdr:rowOff>607218</xdr:rowOff>
    </xdr:to>
    <xdr:pic>
      <xdr:nvPicPr>
        <xdr:cNvPr id="90" name="Picture 39" descr="Pop! Marvel: She-Hulk">
          <a:extLst>
            <a:ext uri="{FF2B5EF4-FFF2-40B4-BE49-F238E27FC236}">
              <a16:creationId xmlns:a16="http://schemas.microsoft.com/office/drawing/2014/main" id="{00000000-0008-0000-07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4046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263</xdr:row>
      <xdr:rowOff>607218</xdr:rowOff>
    </xdr:from>
    <xdr:to>
      <xdr:col>6</xdr:col>
      <xdr:colOff>137419</xdr:colOff>
      <xdr:row>263</xdr:row>
      <xdr:rowOff>607218</xdr:rowOff>
    </xdr:to>
    <xdr:pic>
      <xdr:nvPicPr>
        <xdr:cNvPr id="91" name="Picture 39" descr="Pop! Marvel: She-Hulk">
          <a:extLst>
            <a:ext uri="{FF2B5EF4-FFF2-40B4-BE49-F238E27FC236}">
              <a16:creationId xmlns:a16="http://schemas.microsoft.com/office/drawing/2014/main" id="{00000000-0008-0000-07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5189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259</xdr:row>
      <xdr:rowOff>607218</xdr:rowOff>
    </xdr:from>
    <xdr:to>
      <xdr:col>6</xdr:col>
      <xdr:colOff>137419</xdr:colOff>
      <xdr:row>259</xdr:row>
      <xdr:rowOff>607218</xdr:rowOff>
    </xdr:to>
    <xdr:pic>
      <xdr:nvPicPr>
        <xdr:cNvPr id="92" name="Picture 39" descr="Pop! Marvel: She-Hulk">
          <a:extLst>
            <a:ext uri="{FF2B5EF4-FFF2-40B4-BE49-F238E27FC236}">
              <a16:creationId xmlns:a16="http://schemas.microsoft.com/office/drawing/2014/main" id="{00000000-0008-0000-07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0617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260</xdr:row>
      <xdr:rowOff>607218</xdr:rowOff>
    </xdr:from>
    <xdr:to>
      <xdr:col>6</xdr:col>
      <xdr:colOff>137419</xdr:colOff>
      <xdr:row>260</xdr:row>
      <xdr:rowOff>607218</xdr:rowOff>
    </xdr:to>
    <xdr:pic>
      <xdr:nvPicPr>
        <xdr:cNvPr id="93" name="Picture 39" descr="Pop! Marvel: She-Hulk">
          <a:extLst>
            <a:ext uri="{FF2B5EF4-FFF2-40B4-BE49-F238E27FC236}">
              <a16:creationId xmlns:a16="http://schemas.microsoft.com/office/drawing/2014/main" id="{00000000-0008-0000-07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1760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261</xdr:row>
      <xdr:rowOff>607218</xdr:rowOff>
    </xdr:from>
    <xdr:to>
      <xdr:col>6</xdr:col>
      <xdr:colOff>137419</xdr:colOff>
      <xdr:row>261</xdr:row>
      <xdr:rowOff>607218</xdr:rowOff>
    </xdr:to>
    <xdr:pic>
      <xdr:nvPicPr>
        <xdr:cNvPr id="94" name="Picture 39" descr="Pop! Marvel: She-Hulk">
          <a:extLst>
            <a:ext uri="{FF2B5EF4-FFF2-40B4-BE49-F238E27FC236}">
              <a16:creationId xmlns:a16="http://schemas.microsoft.com/office/drawing/2014/main" id="{00000000-0008-0000-07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2903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262</xdr:row>
      <xdr:rowOff>607218</xdr:rowOff>
    </xdr:from>
    <xdr:to>
      <xdr:col>6</xdr:col>
      <xdr:colOff>137419</xdr:colOff>
      <xdr:row>262</xdr:row>
      <xdr:rowOff>607218</xdr:rowOff>
    </xdr:to>
    <xdr:pic>
      <xdr:nvPicPr>
        <xdr:cNvPr id="95" name="Picture 39" descr="Pop! Marvel: She-Hulk">
          <a:extLst>
            <a:ext uri="{FF2B5EF4-FFF2-40B4-BE49-F238E27FC236}">
              <a16:creationId xmlns:a16="http://schemas.microsoft.com/office/drawing/2014/main" id="{00000000-0008-0000-07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4046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263</xdr:row>
      <xdr:rowOff>607218</xdr:rowOff>
    </xdr:from>
    <xdr:to>
      <xdr:col>6</xdr:col>
      <xdr:colOff>137419</xdr:colOff>
      <xdr:row>263</xdr:row>
      <xdr:rowOff>607218</xdr:rowOff>
    </xdr:to>
    <xdr:pic>
      <xdr:nvPicPr>
        <xdr:cNvPr id="96" name="Picture 39" descr="Pop! Marvel: She-Hulk">
          <a:extLst>
            <a:ext uri="{FF2B5EF4-FFF2-40B4-BE49-F238E27FC236}">
              <a16:creationId xmlns:a16="http://schemas.microsoft.com/office/drawing/2014/main" id="{00000000-0008-0000-07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5189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264</xdr:row>
      <xdr:rowOff>607218</xdr:rowOff>
    </xdr:from>
    <xdr:to>
      <xdr:col>6</xdr:col>
      <xdr:colOff>137419</xdr:colOff>
      <xdr:row>264</xdr:row>
      <xdr:rowOff>607218</xdr:rowOff>
    </xdr:to>
    <xdr:pic>
      <xdr:nvPicPr>
        <xdr:cNvPr id="97" name="Picture 39" descr="Pop! Marvel: She-Hulk">
          <a:extLst>
            <a:ext uri="{FF2B5EF4-FFF2-40B4-BE49-F238E27FC236}">
              <a16:creationId xmlns:a16="http://schemas.microsoft.com/office/drawing/2014/main" id="{00000000-0008-0000-07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6332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265</xdr:row>
      <xdr:rowOff>607218</xdr:rowOff>
    </xdr:from>
    <xdr:to>
      <xdr:col>6</xdr:col>
      <xdr:colOff>137419</xdr:colOff>
      <xdr:row>265</xdr:row>
      <xdr:rowOff>607218</xdr:rowOff>
    </xdr:to>
    <xdr:pic>
      <xdr:nvPicPr>
        <xdr:cNvPr id="98" name="Picture 39" descr="Pop! Marvel: She-Hulk">
          <a:extLst>
            <a:ext uri="{FF2B5EF4-FFF2-40B4-BE49-F238E27FC236}">
              <a16:creationId xmlns:a16="http://schemas.microsoft.com/office/drawing/2014/main" id="{00000000-0008-0000-07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7475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266</xdr:row>
      <xdr:rowOff>607218</xdr:rowOff>
    </xdr:from>
    <xdr:to>
      <xdr:col>6</xdr:col>
      <xdr:colOff>137419</xdr:colOff>
      <xdr:row>266</xdr:row>
      <xdr:rowOff>607218</xdr:rowOff>
    </xdr:to>
    <xdr:pic>
      <xdr:nvPicPr>
        <xdr:cNvPr id="99" name="Picture 39" descr="Pop! Marvel: She-Hulk">
          <a:extLst>
            <a:ext uri="{FF2B5EF4-FFF2-40B4-BE49-F238E27FC236}">
              <a16:creationId xmlns:a16="http://schemas.microsoft.com/office/drawing/2014/main" id="{00000000-0008-0000-07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8618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267</xdr:row>
      <xdr:rowOff>607218</xdr:rowOff>
    </xdr:from>
    <xdr:to>
      <xdr:col>6</xdr:col>
      <xdr:colOff>137419</xdr:colOff>
      <xdr:row>267</xdr:row>
      <xdr:rowOff>607218</xdr:rowOff>
    </xdr:to>
    <xdr:pic>
      <xdr:nvPicPr>
        <xdr:cNvPr id="100" name="Picture 39" descr="Pop! Marvel: She-Hulk">
          <a:extLst>
            <a:ext uri="{FF2B5EF4-FFF2-40B4-BE49-F238E27FC236}">
              <a16:creationId xmlns:a16="http://schemas.microsoft.com/office/drawing/2014/main" id="{00000000-0008-0000-07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9761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268</xdr:row>
      <xdr:rowOff>607218</xdr:rowOff>
    </xdr:from>
    <xdr:to>
      <xdr:col>6</xdr:col>
      <xdr:colOff>137419</xdr:colOff>
      <xdr:row>268</xdr:row>
      <xdr:rowOff>607218</xdr:rowOff>
    </xdr:to>
    <xdr:pic>
      <xdr:nvPicPr>
        <xdr:cNvPr id="101" name="Picture 39" descr="Pop! Marvel: She-Hulk">
          <a:extLst>
            <a:ext uri="{FF2B5EF4-FFF2-40B4-BE49-F238E27FC236}">
              <a16:creationId xmlns:a16="http://schemas.microsoft.com/office/drawing/2014/main" id="{00000000-0008-0000-07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90904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2195214</xdr:colOff>
      <xdr:row>276</xdr:row>
      <xdr:rowOff>663648</xdr:rowOff>
    </xdr:from>
    <xdr:to>
      <xdr:col>6</xdr:col>
      <xdr:colOff>746623</xdr:colOff>
      <xdr:row>276</xdr:row>
      <xdr:rowOff>663648</xdr:rowOff>
    </xdr:to>
    <xdr:pic>
      <xdr:nvPicPr>
        <xdr:cNvPr id="102" name="Picture 58" descr="Pop! TV: Stranger Things - Dustin">
          <a:extLst>
            <a:ext uri="{FF2B5EF4-FFF2-40B4-BE49-F238E27FC236}">
              <a16:creationId xmlns:a16="http://schemas.microsoft.com/office/drawing/2014/main" id="{00000000-0008-0000-07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464" y="100104648"/>
          <a:ext cx="150415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2213061</xdr:colOff>
      <xdr:row>276</xdr:row>
      <xdr:rowOff>663648</xdr:rowOff>
    </xdr:from>
    <xdr:to>
      <xdr:col>6</xdr:col>
      <xdr:colOff>728775</xdr:colOff>
      <xdr:row>276</xdr:row>
      <xdr:rowOff>663648</xdr:rowOff>
    </xdr:to>
    <xdr:pic>
      <xdr:nvPicPr>
        <xdr:cNvPr id="103" name="Picture 61" descr="Pop! Movies: DC - Justice League - Batman">
          <a:extLst>
            <a:ext uri="{FF2B5EF4-FFF2-40B4-BE49-F238E27FC236}">
              <a16:creationId xmlns:a16="http://schemas.microsoft.com/office/drawing/2014/main" id="{00000000-0008-0000-07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7261" y="100104648"/>
          <a:ext cx="1487514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2213665</xdr:colOff>
      <xdr:row>276</xdr:row>
      <xdr:rowOff>663648</xdr:rowOff>
    </xdr:from>
    <xdr:to>
      <xdr:col>6</xdr:col>
      <xdr:colOff>728172</xdr:colOff>
      <xdr:row>276</xdr:row>
      <xdr:rowOff>663648</xdr:rowOff>
    </xdr:to>
    <xdr:pic>
      <xdr:nvPicPr>
        <xdr:cNvPr id="104" name="Picture 66" descr="Pop! Games: Five Nights At Freddy's - Foxy The Pirate">
          <a:extLst>
            <a:ext uri="{FF2B5EF4-FFF2-40B4-BE49-F238E27FC236}">
              <a16:creationId xmlns:a16="http://schemas.microsoft.com/office/drawing/2014/main" id="{00000000-0008-0000-07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7865" y="100104648"/>
          <a:ext cx="1486307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2231849</xdr:colOff>
      <xdr:row>276</xdr:row>
      <xdr:rowOff>663648</xdr:rowOff>
    </xdr:from>
    <xdr:to>
      <xdr:col>6</xdr:col>
      <xdr:colOff>709988</xdr:colOff>
      <xdr:row>276</xdr:row>
      <xdr:rowOff>663648</xdr:rowOff>
    </xdr:to>
    <xdr:pic>
      <xdr:nvPicPr>
        <xdr:cNvPr id="105" name="Picture 80" descr="Pop! Marvel: X-Men - Cable">
          <a:extLst>
            <a:ext uri="{FF2B5EF4-FFF2-40B4-BE49-F238E27FC236}">
              <a16:creationId xmlns:a16="http://schemas.microsoft.com/office/drawing/2014/main" id="{00000000-0008-0000-07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6999" y="100104648"/>
          <a:ext cx="146898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2205005</xdr:colOff>
      <xdr:row>276</xdr:row>
      <xdr:rowOff>663648</xdr:rowOff>
    </xdr:from>
    <xdr:to>
      <xdr:col>6</xdr:col>
      <xdr:colOff>736831</xdr:colOff>
      <xdr:row>276</xdr:row>
      <xdr:rowOff>663648</xdr:rowOff>
    </xdr:to>
    <xdr:pic>
      <xdr:nvPicPr>
        <xdr:cNvPr id="106" name="Picture 89" descr="Pop! Marvel: Spider Gwen">
          <a:extLst>
            <a:ext uri="{FF2B5EF4-FFF2-40B4-BE49-F238E27FC236}">
              <a16:creationId xmlns:a16="http://schemas.microsoft.com/office/drawing/2014/main" id="{00000000-0008-0000-07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730" y="100104648"/>
          <a:ext cx="149410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2203912</xdr:colOff>
      <xdr:row>276</xdr:row>
      <xdr:rowOff>663648</xdr:rowOff>
    </xdr:from>
    <xdr:to>
      <xdr:col>6</xdr:col>
      <xdr:colOff>737925</xdr:colOff>
      <xdr:row>276</xdr:row>
      <xdr:rowOff>663648</xdr:rowOff>
    </xdr:to>
    <xdr:pic>
      <xdr:nvPicPr>
        <xdr:cNvPr id="107" name="Picture 95" descr="POP Heroes: DC Heroes - King Tut">
          <a:extLst>
            <a:ext uri="{FF2B5EF4-FFF2-40B4-BE49-F238E27FC236}">
              <a16:creationId xmlns:a16="http://schemas.microsoft.com/office/drawing/2014/main" id="{00000000-0008-0000-07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7637" y="100104648"/>
          <a:ext cx="1496288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2213462</xdr:colOff>
      <xdr:row>276</xdr:row>
      <xdr:rowOff>663648</xdr:rowOff>
    </xdr:from>
    <xdr:to>
      <xdr:col>6</xdr:col>
      <xdr:colOff>728375</xdr:colOff>
      <xdr:row>276</xdr:row>
      <xdr:rowOff>663648</xdr:rowOff>
    </xdr:to>
    <xdr:pic>
      <xdr:nvPicPr>
        <xdr:cNvPr id="108" name="Picture 100" descr="Pop! Movies: Harry Potter - Fred Weasley">
          <a:extLst>
            <a:ext uri="{FF2B5EF4-FFF2-40B4-BE49-F238E27FC236}">
              <a16:creationId xmlns:a16="http://schemas.microsoft.com/office/drawing/2014/main" id="{00000000-0008-0000-07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7662" y="100104648"/>
          <a:ext cx="1486713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2203760</xdr:colOff>
      <xdr:row>276</xdr:row>
      <xdr:rowOff>663648</xdr:rowOff>
    </xdr:from>
    <xdr:to>
      <xdr:col>6</xdr:col>
      <xdr:colOff>738076</xdr:colOff>
      <xdr:row>276</xdr:row>
      <xdr:rowOff>663648</xdr:rowOff>
    </xdr:to>
    <xdr:pic>
      <xdr:nvPicPr>
        <xdr:cNvPr id="109" name="Picture 105" descr="Pop! Movies: Harry Potter - Ron Weasley">
          <a:extLst>
            <a:ext uri="{FF2B5EF4-FFF2-40B4-BE49-F238E27FC236}">
              <a16:creationId xmlns:a16="http://schemas.microsoft.com/office/drawing/2014/main" id="{00000000-0008-0000-07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7485" y="100104648"/>
          <a:ext cx="1496591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2195214</xdr:colOff>
      <xdr:row>276</xdr:row>
      <xdr:rowOff>663648</xdr:rowOff>
    </xdr:from>
    <xdr:to>
      <xdr:col>6</xdr:col>
      <xdr:colOff>746623</xdr:colOff>
      <xdr:row>276</xdr:row>
      <xdr:rowOff>663648</xdr:rowOff>
    </xdr:to>
    <xdr:pic>
      <xdr:nvPicPr>
        <xdr:cNvPr id="110" name="Picture 106" descr="Pop! Movies: Harry Potter - Hermione Granger">
          <a:extLst>
            <a:ext uri="{FF2B5EF4-FFF2-40B4-BE49-F238E27FC236}">
              <a16:creationId xmlns:a16="http://schemas.microsoft.com/office/drawing/2014/main" id="{00000000-0008-0000-07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464" y="100104648"/>
          <a:ext cx="150415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2203936</xdr:colOff>
      <xdr:row>276</xdr:row>
      <xdr:rowOff>663648</xdr:rowOff>
    </xdr:from>
    <xdr:to>
      <xdr:col>6</xdr:col>
      <xdr:colOff>737900</xdr:colOff>
      <xdr:row>276</xdr:row>
      <xdr:rowOff>663648</xdr:rowOff>
    </xdr:to>
    <xdr:pic>
      <xdr:nvPicPr>
        <xdr:cNvPr id="111" name="Picture 113" descr="Pop! Games: Street Fighter - Chun-Li">
          <a:extLst>
            <a:ext uri="{FF2B5EF4-FFF2-40B4-BE49-F238E27FC236}">
              <a16:creationId xmlns:a16="http://schemas.microsoft.com/office/drawing/2014/main" id="{00000000-0008-0000-07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7661" y="100104648"/>
          <a:ext cx="1496239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264</xdr:row>
      <xdr:rowOff>607218</xdr:rowOff>
    </xdr:from>
    <xdr:to>
      <xdr:col>6</xdr:col>
      <xdr:colOff>137419</xdr:colOff>
      <xdr:row>264</xdr:row>
      <xdr:rowOff>607218</xdr:rowOff>
    </xdr:to>
    <xdr:pic>
      <xdr:nvPicPr>
        <xdr:cNvPr id="112" name="Picture 39" descr="Pop! Marvel: She-Hulk">
          <a:extLst>
            <a:ext uri="{FF2B5EF4-FFF2-40B4-BE49-F238E27FC236}">
              <a16:creationId xmlns:a16="http://schemas.microsoft.com/office/drawing/2014/main" id="{00000000-0008-0000-07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6332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264</xdr:row>
      <xdr:rowOff>607218</xdr:rowOff>
    </xdr:from>
    <xdr:to>
      <xdr:col>6</xdr:col>
      <xdr:colOff>137419</xdr:colOff>
      <xdr:row>264</xdr:row>
      <xdr:rowOff>607218</xdr:rowOff>
    </xdr:to>
    <xdr:pic>
      <xdr:nvPicPr>
        <xdr:cNvPr id="113" name="Picture 39" descr="Pop! Marvel: She-Hulk">
          <a:extLst>
            <a:ext uri="{FF2B5EF4-FFF2-40B4-BE49-F238E27FC236}">
              <a16:creationId xmlns:a16="http://schemas.microsoft.com/office/drawing/2014/main" id="{00000000-0008-0000-07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6332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265</xdr:row>
      <xdr:rowOff>607218</xdr:rowOff>
    </xdr:from>
    <xdr:to>
      <xdr:col>6</xdr:col>
      <xdr:colOff>137419</xdr:colOff>
      <xdr:row>265</xdr:row>
      <xdr:rowOff>607218</xdr:rowOff>
    </xdr:to>
    <xdr:pic>
      <xdr:nvPicPr>
        <xdr:cNvPr id="114" name="Picture 39" descr="Pop! Marvel: She-Hulk">
          <a:extLst>
            <a:ext uri="{FF2B5EF4-FFF2-40B4-BE49-F238E27FC236}">
              <a16:creationId xmlns:a16="http://schemas.microsoft.com/office/drawing/2014/main" id="{00000000-0008-0000-0700-00007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7475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265</xdr:row>
      <xdr:rowOff>607218</xdr:rowOff>
    </xdr:from>
    <xdr:to>
      <xdr:col>6</xdr:col>
      <xdr:colOff>137419</xdr:colOff>
      <xdr:row>265</xdr:row>
      <xdr:rowOff>607218</xdr:rowOff>
    </xdr:to>
    <xdr:pic>
      <xdr:nvPicPr>
        <xdr:cNvPr id="115" name="Picture 39" descr="Pop! Marvel: She-Hulk">
          <a:extLst>
            <a:ext uri="{FF2B5EF4-FFF2-40B4-BE49-F238E27FC236}">
              <a16:creationId xmlns:a16="http://schemas.microsoft.com/office/drawing/2014/main" id="{00000000-0008-0000-07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7475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266</xdr:row>
      <xdr:rowOff>607218</xdr:rowOff>
    </xdr:from>
    <xdr:to>
      <xdr:col>6</xdr:col>
      <xdr:colOff>137419</xdr:colOff>
      <xdr:row>266</xdr:row>
      <xdr:rowOff>607218</xdr:rowOff>
    </xdr:to>
    <xdr:pic>
      <xdr:nvPicPr>
        <xdr:cNvPr id="116" name="Picture 39" descr="Pop! Marvel: She-Hulk">
          <a:extLst>
            <a:ext uri="{FF2B5EF4-FFF2-40B4-BE49-F238E27FC236}">
              <a16:creationId xmlns:a16="http://schemas.microsoft.com/office/drawing/2014/main" id="{00000000-0008-0000-0700-00007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8618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266</xdr:row>
      <xdr:rowOff>607218</xdr:rowOff>
    </xdr:from>
    <xdr:to>
      <xdr:col>6</xdr:col>
      <xdr:colOff>137419</xdr:colOff>
      <xdr:row>266</xdr:row>
      <xdr:rowOff>607218</xdr:rowOff>
    </xdr:to>
    <xdr:pic>
      <xdr:nvPicPr>
        <xdr:cNvPr id="117" name="Picture 39" descr="Pop! Marvel: She-Hulk">
          <a:extLst>
            <a:ext uri="{FF2B5EF4-FFF2-40B4-BE49-F238E27FC236}">
              <a16:creationId xmlns:a16="http://schemas.microsoft.com/office/drawing/2014/main" id="{00000000-0008-0000-07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8618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267</xdr:row>
      <xdr:rowOff>607218</xdr:rowOff>
    </xdr:from>
    <xdr:to>
      <xdr:col>6</xdr:col>
      <xdr:colOff>137419</xdr:colOff>
      <xdr:row>267</xdr:row>
      <xdr:rowOff>607218</xdr:rowOff>
    </xdr:to>
    <xdr:pic>
      <xdr:nvPicPr>
        <xdr:cNvPr id="118" name="Picture 39" descr="Pop! Marvel: She-Hulk">
          <a:extLst>
            <a:ext uri="{FF2B5EF4-FFF2-40B4-BE49-F238E27FC236}">
              <a16:creationId xmlns:a16="http://schemas.microsoft.com/office/drawing/2014/main" id="{00000000-0008-0000-0700-00007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9761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4</xdr:col>
      <xdr:colOff>2804417</xdr:colOff>
      <xdr:row>267</xdr:row>
      <xdr:rowOff>607218</xdr:rowOff>
    </xdr:from>
    <xdr:to>
      <xdr:col>6</xdr:col>
      <xdr:colOff>137419</xdr:colOff>
      <xdr:row>267</xdr:row>
      <xdr:rowOff>607218</xdr:rowOff>
    </xdr:to>
    <xdr:pic>
      <xdr:nvPicPr>
        <xdr:cNvPr id="119" name="Picture 39" descr="Pop! Marvel: She-Hulk">
          <a:extLst>
            <a:ext uri="{FF2B5EF4-FFF2-40B4-BE49-F238E27FC236}">
              <a16:creationId xmlns:a16="http://schemas.microsoft.com/office/drawing/2014/main" id="{00000000-0008-0000-07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338067" y="89761218"/>
          <a:ext cx="895352" cy="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12"/>
  <sheetViews>
    <sheetView topLeftCell="B1" workbookViewId="0">
      <selection activeCell="E9" sqref="E9"/>
    </sheetView>
  </sheetViews>
  <sheetFormatPr baseColWidth="10" defaultRowHeight="15" x14ac:dyDescent="0.2"/>
  <cols>
    <col min="1" max="1" width="13.1640625" customWidth="1"/>
    <col min="2" max="2" width="15.33203125" customWidth="1"/>
    <col min="3" max="3" width="51" bestFit="1" customWidth="1"/>
    <col min="4" max="5" width="22.83203125" customWidth="1"/>
    <col min="6" max="8" width="17.5" customWidth="1"/>
  </cols>
  <sheetData>
    <row r="1" spans="1:10" ht="30" customHeight="1" x14ac:dyDescent="0.2">
      <c r="A1" s="12" t="s">
        <v>7</v>
      </c>
      <c r="B1" s="12" t="s">
        <v>0</v>
      </c>
      <c r="C1" s="12" t="s">
        <v>1</v>
      </c>
      <c r="D1" s="12" t="s">
        <v>2</v>
      </c>
      <c r="E1" s="12" t="s">
        <v>782</v>
      </c>
      <c r="F1" s="12" t="s">
        <v>5</v>
      </c>
      <c r="G1" s="12" t="s">
        <v>6</v>
      </c>
      <c r="H1" s="12" t="s">
        <v>10</v>
      </c>
      <c r="I1" s="12" t="s">
        <v>723</v>
      </c>
    </row>
    <row r="2" spans="1:10" ht="90" customHeight="1" x14ac:dyDescent="0.2">
      <c r="A2" s="17" t="s">
        <v>724</v>
      </c>
      <c r="B2" s="91" t="s">
        <v>748</v>
      </c>
      <c r="C2" s="91" t="s">
        <v>749</v>
      </c>
      <c r="D2" s="17"/>
      <c r="E2" s="17"/>
      <c r="F2" s="96" t="s">
        <v>727</v>
      </c>
      <c r="G2" s="3" t="s">
        <v>745</v>
      </c>
      <c r="H2" s="3" t="s">
        <v>747</v>
      </c>
      <c r="I2" s="3">
        <v>16</v>
      </c>
    </row>
    <row r="3" spans="1:10" ht="90" customHeight="1" x14ac:dyDescent="0.2">
      <c r="A3" s="17" t="s">
        <v>724</v>
      </c>
      <c r="B3" s="91"/>
      <c r="C3" s="91" t="s">
        <v>768</v>
      </c>
      <c r="D3" s="17"/>
      <c r="E3" s="17"/>
      <c r="F3" s="96" t="s">
        <v>721</v>
      </c>
      <c r="G3" s="3" t="s">
        <v>769</v>
      </c>
      <c r="H3" s="3" t="s">
        <v>765</v>
      </c>
      <c r="I3" s="3">
        <v>24</v>
      </c>
    </row>
    <row r="4" spans="1:10" ht="90" customHeight="1" x14ac:dyDescent="0.2">
      <c r="A4" s="17" t="s">
        <v>21</v>
      </c>
      <c r="B4" s="88" t="s">
        <v>763</v>
      </c>
      <c r="C4" s="99" t="s">
        <v>766</v>
      </c>
      <c r="D4" s="88"/>
      <c r="E4" s="88"/>
      <c r="F4" s="93" t="s">
        <v>721</v>
      </c>
      <c r="G4" s="93" t="s">
        <v>765</v>
      </c>
      <c r="H4" s="93" t="s">
        <v>761</v>
      </c>
      <c r="I4" s="3">
        <v>6</v>
      </c>
    </row>
    <row r="5" spans="1:10" ht="90" customHeight="1" x14ac:dyDescent="0.2">
      <c r="A5" s="17" t="s">
        <v>21</v>
      </c>
      <c r="B5" s="88" t="s">
        <v>764</v>
      </c>
      <c r="C5" s="99" t="s">
        <v>767</v>
      </c>
      <c r="D5" s="88"/>
      <c r="E5" s="88"/>
      <c r="F5" s="93" t="s">
        <v>721</v>
      </c>
      <c r="G5" s="93" t="s">
        <v>765</v>
      </c>
      <c r="H5" s="93" t="s">
        <v>761</v>
      </c>
      <c r="I5" s="3">
        <v>6</v>
      </c>
    </row>
    <row r="6" spans="1:10" ht="90" customHeight="1" x14ac:dyDescent="0.2">
      <c r="A6" s="17" t="s">
        <v>21</v>
      </c>
      <c r="B6" s="88" t="s">
        <v>773</v>
      </c>
      <c r="C6" s="99" t="s">
        <v>776</v>
      </c>
      <c r="D6" s="88"/>
      <c r="E6" s="88"/>
      <c r="F6" s="93" t="s">
        <v>777</v>
      </c>
      <c r="G6" s="93" t="s">
        <v>779</v>
      </c>
      <c r="H6" s="93" t="s">
        <v>778</v>
      </c>
      <c r="I6" s="3" t="s">
        <v>506</v>
      </c>
      <c r="J6" s="104" t="s">
        <v>780</v>
      </c>
    </row>
    <row r="7" spans="1:10" ht="90" customHeight="1" x14ac:dyDescent="0.2">
      <c r="A7" s="17" t="s">
        <v>21</v>
      </c>
      <c r="B7" s="88" t="s">
        <v>774</v>
      </c>
      <c r="C7" s="99" t="s">
        <v>775</v>
      </c>
      <c r="D7" s="88"/>
      <c r="E7" s="88"/>
      <c r="F7" s="93" t="s">
        <v>777</v>
      </c>
      <c r="G7" s="93" t="s">
        <v>779</v>
      </c>
      <c r="H7" s="93" t="s">
        <v>778</v>
      </c>
      <c r="I7" s="3" t="s">
        <v>506</v>
      </c>
      <c r="J7" s="104" t="s">
        <v>780</v>
      </c>
    </row>
    <row r="8" spans="1:10" ht="90" customHeight="1" x14ac:dyDescent="0.2">
      <c r="A8" s="17" t="s">
        <v>55</v>
      </c>
      <c r="B8" s="17" t="s">
        <v>739</v>
      </c>
      <c r="C8" s="17" t="s">
        <v>740</v>
      </c>
      <c r="D8" s="100"/>
      <c r="E8" s="100"/>
      <c r="F8" s="96" t="s">
        <v>721</v>
      </c>
      <c r="G8" s="3" t="s">
        <v>781</v>
      </c>
      <c r="H8" s="3" t="s">
        <v>781</v>
      </c>
      <c r="I8" s="3">
        <v>0</v>
      </c>
    </row>
    <row r="9" spans="1:10" ht="90" customHeight="1" x14ac:dyDescent="0.2">
      <c r="A9" s="17" t="s">
        <v>55</v>
      </c>
      <c r="B9" s="3" t="s">
        <v>750</v>
      </c>
      <c r="C9" s="3" t="s">
        <v>751</v>
      </c>
      <c r="F9" s="3" t="s">
        <v>772</v>
      </c>
      <c r="G9" s="3" t="s">
        <v>757</v>
      </c>
      <c r="H9" s="3" t="s">
        <v>756</v>
      </c>
      <c r="I9" s="3">
        <v>6</v>
      </c>
    </row>
    <row r="10" spans="1:10" ht="90" customHeight="1" x14ac:dyDescent="0.2">
      <c r="A10" s="17" t="s">
        <v>55</v>
      </c>
      <c r="B10" s="3" t="s">
        <v>752</v>
      </c>
      <c r="C10" s="102" t="s">
        <v>753</v>
      </c>
      <c r="D10" s="4"/>
      <c r="E10" s="4"/>
      <c r="F10" s="3" t="s">
        <v>772</v>
      </c>
      <c r="G10" s="3" t="s">
        <v>757</v>
      </c>
      <c r="H10" s="3" t="s">
        <v>756</v>
      </c>
      <c r="I10" s="3">
        <v>6</v>
      </c>
    </row>
    <row r="11" spans="1:10" ht="90" customHeight="1" x14ac:dyDescent="0.2">
      <c r="A11" s="17" t="s">
        <v>55</v>
      </c>
      <c r="B11" s="3" t="s">
        <v>754</v>
      </c>
      <c r="C11" s="3" t="s">
        <v>755</v>
      </c>
      <c r="D11" s="4"/>
      <c r="E11" s="4"/>
      <c r="F11" s="3" t="s">
        <v>772</v>
      </c>
      <c r="G11" s="3" t="s">
        <v>757</v>
      </c>
      <c r="H11" s="3" t="s">
        <v>756</v>
      </c>
      <c r="I11" s="3">
        <v>6</v>
      </c>
    </row>
    <row r="12" spans="1:10" ht="90" customHeight="1" x14ac:dyDescent="0.2">
      <c r="A12" s="17" t="s">
        <v>55</v>
      </c>
      <c r="B12" s="3" t="s">
        <v>758</v>
      </c>
      <c r="C12" s="3" t="s">
        <v>759</v>
      </c>
      <c r="D12" s="3"/>
      <c r="E12" s="3"/>
      <c r="F12" s="3" t="s">
        <v>772</v>
      </c>
      <c r="G12" s="3" t="s">
        <v>762</v>
      </c>
      <c r="H12" s="3" t="s">
        <v>760</v>
      </c>
      <c r="I12" s="3">
        <v>10</v>
      </c>
    </row>
  </sheetData>
  <pageMargins left="0.7" right="0.7" top="0.75" bottom="0.75" header="0.3" footer="0.3"/>
  <pageSetup orientation="portrait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10"/>
  <sheetViews>
    <sheetView tabSelected="1" workbookViewId="0">
      <selection sqref="A1:XFD1"/>
    </sheetView>
  </sheetViews>
  <sheetFormatPr baseColWidth="10" defaultRowHeight="15" x14ac:dyDescent="0.2"/>
  <cols>
    <col min="2" max="2" width="14.33203125" customWidth="1"/>
    <col min="3" max="3" width="35.1640625" customWidth="1"/>
    <col min="4" max="4" width="44.83203125" customWidth="1"/>
    <col min="6" max="6" width="12.33203125" customWidth="1"/>
  </cols>
  <sheetData>
    <row r="1" spans="1:6" ht="30" customHeight="1" x14ac:dyDescent="0.2">
      <c r="A1" s="1" t="s">
        <v>7</v>
      </c>
      <c r="B1" s="1" t="s">
        <v>0</v>
      </c>
      <c r="C1" s="1" t="s">
        <v>1</v>
      </c>
      <c r="D1" s="1" t="s">
        <v>2</v>
      </c>
      <c r="E1" s="1" t="s">
        <v>3</v>
      </c>
      <c r="F1" s="1" t="s">
        <v>8</v>
      </c>
    </row>
    <row r="2" spans="1:6" ht="90" customHeight="1" x14ac:dyDescent="0.2">
      <c r="A2" s="8"/>
      <c r="B2" s="8"/>
      <c r="C2" s="8"/>
      <c r="D2" s="23"/>
      <c r="E2" s="7"/>
      <c r="F2" s="8"/>
    </row>
    <row r="3" spans="1:6" ht="90" customHeight="1" x14ac:dyDescent="0.2">
      <c r="A3" s="3" t="s">
        <v>21</v>
      </c>
      <c r="B3" s="71" t="s">
        <v>784</v>
      </c>
      <c r="C3" s="8" t="s">
        <v>722</v>
      </c>
      <c r="D3" s="71" t="s">
        <v>799</v>
      </c>
      <c r="E3" s="5">
        <v>1350</v>
      </c>
      <c r="F3" s="3">
        <v>3</v>
      </c>
    </row>
    <row r="4" spans="1:6" ht="90" customHeight="1" x14ac:dyDescent="0.2">
      <c r="A4" s="3" t="s">
        <v>21</v>
      </c>
      <c r="B4" s="3" t="s">
        <v>785</v>
      </c>
      <c r="C4" s="107" t="s">
        <v>789</v>
      </c>
      <c r="D4" s="71" t="s">
        <v>800</v>
      </c>
      <c r="E4" s="5">
        <v>1149</v>
      </c>
      <c r="F4" s="3">
        <v>3</v>
      </c>
    </row>
    <row r="5" spans="1:6" ht="90" customHeight="1" x14ac:dyDescent="0.2">
      <c r="A5" s="3" t="s">
        <v>21</v>
      </c>
      <c r="B5" s="3" t="s">
        <v>786</v>
      </c>
      <c r="C5" s="107" t="s">
        <v>725</v>
      </c>
      <c r="D5" s="3" t="s">
        <v>801</v>
      </c>
      <c r="E5" s="7">
        <v>299</v>
      </c>
      <c r="F5" s="3">
        <v>2</v>
      </c>
    </row>
    <row r="6" spans="1:6" ht="90" customHeight="1" x14ac:dyDescent="0.2">
      <c r="A6" s="3" t="s">
        <v>21</v>
      </c>
      <c r="B6" s="3" t="s">
        <v>787</v>
      </c>
      <c r="C6" s="107" t="s">
        <v>788</v>
      </c>
      <c r="D6" s="3" t="s">
        <v>802</v>
      </c>
      <c r="E6" s="7">
        <v>299</v>
      </c>
      <c r="F6" s="3">
        <v>10</v>
      </c>
    </row>
    <row r="7" spans="1:6" ht="90" customHeight="1" x14ac:dyDescent="0.2">
      <c r="A7" s="3" t="s">
        <v>21</v>
      </c>
      <c r="B7" s="88" t="s">
        <v>737</v>
      </c>
      <c r="C7" s="99" t="s">
        <v>741</v>
      </c>
      <c r="D7" s="88" t="s">
        <v>803</v>
      </c>
      <c r="E7" s="106">
        <v>1399</v>
      </c>
      <c r="F7" s="8">
        <v>42</v>
      </c>
    </row>
    <row r="8" spans="1:6" ht="90" customHeight="1" x14ac:dyDescent="0.2">
      <c r="A8" s="3" t="s">
        <v>21</v>
      </c>
      <c r="B8" s="88" t="s">
        <v>737</v>
      </c>
      <c r="C8" s="99" t="s">
        <v>738</v>
      </c>
      <c r="D8" s="88" t="s">
        <v>804</v>
      </c>
      <c r="E8" s="106">
        <v>399</v>
      </c>
      <c r="F8" s="8">
        <v>16</v>
      </c>
    </row>
    <row r="9" spans="1:6" ht="90" customHeight="1" x14ac:dyDescent="0.2"/>
    <row r="10" spans="1:6" ht="90" customHeight="1" x14ac:dyDescent="0.2"/>
  </sheetData>
  <pageMargins left="0.7" right="0.7" top="0.75" bottom="0.75" header="0.3" footer="0.3"/>
  <pageSetup orientation="portrait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I18"/>
  <sheetViews>
    <sheetView workbookViewId="0">
      <selection sqref="A1:XFD1"/>
    </sheetView>
  </sheetViews>
  <sheetFormatPr baseColWidth="10" defaultRowHeight="15" x14ac:dyDescent="0.2"/>
  <cols>
    <col min="2" max="2" width="15.5" customWidth="1"/>
    <col min="3" max="3" width="37.33203125" customWidth="1"/>
    <col min="4" max="4" width="40.6640625" customWidth="1"/>
    <col min="6" max="6" width="12.5" customWidth="1"/>
  </cols>
  <sheetData>
    <row r="1" spans="1:9" ht="32" x14ac:dyDescent="0.2">
      <c r="A1" s="1" t="s">
        <v>7</v>
      </c>
      <c r="B1" s="1" t="s">
        <v>0</v>
      </c>
      <c r="C1" s="1" t="s">
        <v>1</v>
      </c>
      <c r="D1" s="1" t="s">
        <v>2</v>
      </c>
      <c r="E1" s="1" t="s">
        <v>3</v>
      </c>
      <c r="F1" s="1" t="s">
        <v>8</v>
      </c>
      <c r="G1" s="87" t="s">
        <v>719</v>
      </c>
    </row>
    <row r="2" spans="1:9" ht="90" customHeight="1" x14ac:dyDescent="0.2">
      <c r="A2" s="3" t="s">
        <v>55</v>
      </c>
      <c r="B2" s="92" t="s">
        <v>728</v>
      </c>
      <c r="C2" s="92" t="s">
        <v>735</v>
      </c>
      <c r="D2" s="88" t="s">
        <v>790</v>
      </c>
      <c r="E2" s="89">
        <v>1050</v>
      </c>
      <c r="F2" s="88">
        <v>5</v>
      </c>
      <c r="G2" s="3" t="s">
        <v>720</v>
      </c>
    </row>
    <row r="3" spans="1:9" ht="90" customHeight="1" x14ac:dyDescent="0.2">
      <c r="A3" s="3" t="s">
        <v>55</v>
      </c>
      <c r="B3" s="92" t="s">
        <v>729</v>
      </c>
      <c r="C3" s="92" t="s">
        <v>734</v>
      </c>
      <c r="D3" s="88" t="s">
        <v>791</v>
      </c>
      <c r="E3" s="89">
        <v>1150</v>
      </c>
      <c r="F3" s="88">
        <v>20</v>
      </c>
      <c r="G3" s="3" t="s">
        <v>720</v>
      </c>
    </row>
    <row r="4" spans="1:9" ht="90" customHeight="1" x14ac:dyDescent="0.2">
      <c r="A4" s="3" t="s">
        <v>55</v>
      </c>
      <c r="B4" s="3" t="s">
        <v>733</v>
      </c>
      <c r="C4" s="92" t="s">
        <v>736</v>
      </c>
      <c r="D4" s="3" t="s">
        <v>792</v>
      </c>
      <c r="E4" s="89">
        <v>49</v>
      </c>
      <c r="F4" s="3">
        <v>50</v>
      </c>
      <c r="G4" s="3" t="s">
        <v>720</v>
      </c>
    </row>
    <row r="5" spans="1:9" ht="90" customHeight="1" x14ac:dyDescent="0.2">
      <c r="A5" s="3" t="s">
        <v>55</v>
      </c>
      <c r="B5" s="3" t="s">
        <v>726</v>
      </c>
      <c r="C5" s="90" t="s">
        <v>730</v>
      </c>
      <c r="D5" s="3" t="s">
        <v>793</v>
      </c>
      <c r="E5" s="5">
        <v>1050</v>
      </c>
      <c r="F5" s="3">
        <v>3</v>
      </c>
      <c r="G5" s="3" t="s">
        <v>720</v>
      </c>
      <c r="H5" s="94"/>
      <c r="I5" s="95"/>
    </row>
    <row r="6" spans="1:9" ht="90" customHeight="1" x14ac:dyDescent="0.2">
      <c r="A6" s="96" t="s">
        <v>55</v>
      </c>
      <c r="B6" s="97" t="s">
        <v>732</v>
      </c>
      <c r="C6" s="97" t="s">
        <v>731</v>
      </c>
      <c r="D6" s="96" t="s">
        <v>794</v>
      </c>
      <c r="E6" s="98">
        <v>1150</v>
      </c>
      <c r="F6" s="8">
        <v>5</v>
      </c>
      <c r="G6" s="3" t="s">
        <v>720</v>
      </c>
      <c r="H6" s="94"/>
      <c r="I6" s="95"/>
    </row>
    <row r="7" spans="1:9" ht="90" customHeight="1" x14ac:dyDescent="0.2">
      <c r="A7" s="96" t="s">
        <v>55</v>
      </c>
      <c r="B7" s="3" t="s">
        <v>770</v>
      </c>
      <c r="C7" s="3" t="s">
        <v>771</v>
      </c>
      <c r="D7" s="3" t="s">
        <v>795</v>
      </c>
      <c r="E7" s="5">
        <v>330</v>
      </c>
      <c r="F7" s="3">
        <v>9</v>
      </c>
      <c r="G7" s="3" t="s">
        <v>720</v>
      </c>
    </row>
    <row r="8" spans="1:9" ht="90" customHeight="1" x14ac:dyDescent="0.2">
      <c r="A8" s="96" t="s">
        <v>55</v>
      </c>
      <c r="B8" s="48" t="s">
        <v>783</v>
      </c>
      <c r="C8" s="48" t="s">
        <v>32</v>
      </c>
      <c r="D8" s="3" t="s">
        <v>796</v>
      </c>
      <c r="E8" s="5">
        <v>330</v>
      </c>
      <c r="F8" s="3">
        <v>3</v>
      </c>
      <c r="G8" s="3" t="s">
        <v>720</v>
      </c>
      <c r="H8" s="101"/>
      <c r="I8" s="95"/>
    </row>
    <row r="9" spans="1:9" ht="90" customHeight="1" x14ac:dyDescent="0.2">
      <c r="A9" s="17" t="s">
        <v>55</v>
      </c>
      <c r="B9" s="91" t="s">
        <v>742</v>
      </c>
      <c r="C9" s="91" t="s">
        <v>744</v>
      </c>
      <c r="D9" s="109" t="s">
        <v>797</v>
      </c>
      <c r="E9" s="5">
        <v>1050</v>
      </c>
      <c r="F9" s="3">
        <v>11</v>
      </c>
      <c r="G9" s="3" t="s">
        <v>720</v>
      </c>
      <c r="H9" s="2"/>
      <c r="I9" s="2"/>
    </row>
    <row r="10" spans="1:9" ht="90" customHeight="1" x14ac:dyDescent="0.2">
      <c r="A10" s="17" t="s">
        <v>55</v>
      </c>
      <c r="B10" s="91" t="s">
        <v>743</v>
      </c>
      <c r="C10" s="91" t="s">
        <v>746</v>
      </c>
      <c r="D10" s="109" t="s">
        <v>798</v>
      </c>
      <c r="E10" s="106">
        <v>1050</v>
      </c>
      <c r="F10" s="71">
        <v>30</v>
      </c>
      <c r="G10" s="3" t="s">
        <v>720</v>
      </c>
    </row>
    <row r="11" spans="1:9" ht="90" customHeight="1" x14ac:dyDescent="0.2">
      <c r="A11" s="17"/>
      <c r="B11" s="3"/>
      <c r="C11" s="3"/>
      <c r="E11" s="108"/>
      <c r="F11" s="3"/>
      <c r="G11" s="3"/>
    </row>
    <row r="12" spans="1:9" ht="90" customHeight="1" x14ac:dyDescent="0.2">
      <c r="A12" s="17"/>
      <c r="B12" s="3"/>
      <c r="C12" s="102"/>
      <c r="D12" s="4"/>
      <c r="E12" s="108"/>
      <c r="F12" s="3"/>
      <c r="G12" s="3"/>
      <c r="H12" s="103"/>
    </row>
    <row r="13" spans="1:9" ht="90" customHeight="1" x14ac:dyDescent="0.2">
      <c r="A13" s="17"/>
      <c r="B13" s="3"/>
      <c r="C13" s="3"/>
      <c r="D13" s="4"/>
      <c r="E13" s="108"/>
      <c r="F13" s="3"/>
      <c r="G13" s="3"/>
      <c r="H13" s="103"/>
    </row>
    <row r="14" spans="1:9" ht="90" customHeight="1" x14ac:dyDescent="0.2">
      <c r="H14" s="105"/>
    </row>
    <row r="15" spans="1:9" ht="90" customHeight="1" x14ac:dyDescent="0.2"/>
    <row r="16" spans="1:9" ht="90" customHeight="1" x14ac:dyDescent="0.2"/>
    <row r="17" ht="90" customHeight="1" x14ac:dyDescent="0.2"/>
    <row r="18" ht="90" customHeight="1" x14ac:dyDescent="0.2"/>
  </sheetData>
  <pageMargins left="0.7" right="0.7" top="0.75" bottom="0.75" header="0.3" footer="0.3"/>
  <pageSetup orientation="portrait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G115"/>
  <sheetViews>
    <sheetView workbookViewId="0">
      <selection activeCell="A2" sqref="A2"/>
    </sheetView>
  </sheetViews>
  <sheetFormatPr baseColWidth="10" defaultRowHeight="15" x14ac:dyDescent="0.2"/>
  <cols>
    <col min="1" max="1" width="10.83203125" style="51"/>
    <col min="2" max="2" width="13" style="48" bestFit="1" customWidth="1"/>
    <col min="3" max="3" width="35.5" style="48" customWidth="1"/>
    <col min="4" max="4" width="17.5" style="48" customWidth="1"/>
    <col min="5" max="6" width="10.83203125" style="48"/>
    <col min="7" max="7" width="13.1640625" style="48" customWidth="1"/>
    <col min="8" max="16384" width="10.83203125" style="48"/>
  </cols>
  <sheetData>
    <row r="1" spans="1:7" x14ac:dyDescent="0.2">
      <c r="A1" s="111" t="s">
        <v>182</v>
      </c>
      <c r="B1" s="111"/>
      <c r="C1" s="111"/>
      <c r="D1" s="111"/>
      <c r="E1" s="111"/>
      <c r="F1" s="111"/>
      <c r="G1" s="111"/>
    </row>
    <row r="2" spans="1:7" ht="32" x14ac:dyDescent="0.2">
      <c r="A2" s="12" t="s">
        <v>7</v>
      </c>
      <c r="B2" s="12" t="s">
        <v>0</v>
      </c>
      <c r="C2" s="12" t="s">
        <v>1</v>
      </c>
      <c r="D2" s="12" t="s">
        <v>2</v>
      </c>
      <c r="E2" s="12" t="s">
        <v>3</v>
      </c>
      <c r="F2" s="12" t="s">
        <v>4</v>
      </c>
      <c r="G2" s="12" t="s">
        <v>8</v>
      </c>
    </row>
    <row r="3" spans="1:7" ht="90" customHeight="1" x14ac:dyDescent="0.2">
      <c r="A3" s="19" t="s">
        <v>96</v>
      </c>
      <c r="B3" s="20">
        <v>719546188706</v>
      </c>
      <c r="C3" s="17" t="s">
        <v>65</v>
      </c>
      <c r="D3" s="17"/>
      <c r="E3" s="18">
        <v>99</v>
      </c>
      <c r="F3" s="52">
        <v>299</v>
      </c>
      <c r="G3" s="44">
        <v>2</v>
      </c>
    </row>
    <row r="4" spans="1:7" ht="90" customHeight="1" x14ac:dyDescent="0.2">
      <c r="A4" s="19" t="s">
        <v>96</v>
      </c>
      <c r="B4" s="20">
        <v>719546188713</v>
      </c>
      <c r="C4" s="17" t="s">
        <v>66</v>
      </c>
      <c r="D4" s="17"/>
      <c r="E4" s="18">
        <v>99</v>
      </c>
      <c r="F4" s="52">
        <v>299</v>
      </c>
      <c r="G4" s="44">
        <v>2</v>
      </c>
    </row>
    <row r="5" spans="1:7" ht="90" customHeight="1" x14ac:dyDescent="0.2">
      <c r="A5" s="19" t="s">
        <v>96</v>
      </c>
      <c r="B5" s="20">
        <v>719546188720</v>
      </c>
      <c r="C5" s="17" t="s">
        <v>67</v>
      </c>
      <c r="D5" s="17"/>
      <c r="E5" s="18">
        <v>99</v>
      </c>
      <c r="F5" s="52">
        <v>299</v>
      </c>
      <c r="G5" s="44">
        <v>2</v>
      </c>
    </row>
    <row r="6" spans="1:7" ht="90" customHeight="1" x14ac:dyDescent="0.2">
      <c r="A6" s="19" t="s">
        <v>96</v>
      </c>
      <c r="B6" s="20">
        <v>719546188737</v>
      </c>
      <c r="C6" s="17" t="s">
        <v>68</v>
      </c>
      <c r="D6" s="17"/>
      <c r="E6" s="18">
        <v>99</v>
      </c>
      <c r="F6" s="52">
        <v>299</v>
      </c>
      <c r="G6" s="44">
        <v>2</v>
      </c>
    </row>
    <row r="7" spans="1:7" ht="90" customHeight="1" x14ac:dyDescent="0.2">
      <c r="A7" s="19" t="s">
        <v>96</v>
      </c>
      <c r="B7" s="20">
        <v>719546188744</v>
      </c>
      <c r="C7" s="17" t="s">
        <v>69</v>
      </c>
      <c r="D7" s="17"/>
      <c r="E7" s="18">
        <v>99</v>
      </c>
      <c r="F7" s="52">
        <v>299</v>
      </c>
      <c r="G7" s="44">
        <v>2</v>
      </c>
    </row>
    <row r="8" spans="1:7" ht="90" customHeight="1" x14ac:dyDescent="0.2">
      <c r="A8" s="19" t="s">
        <v>96</v>
      </c>
      <c r="B8" s="20">
        <v>719546188805</v>
      </c>
      <c r="C8" s="17" t="s">
        <v>70</v>
      </c>
      <c r="D8" s="17"/>
      <c r="E8" s="18">
        <v>199</v>
      </c>
      <c r="F8" s="52">
        <v>399</v>
      </c>
      <c r="G8" s="44">
        <v>2</v>
      </c>
    </row>
    <row r="9" spans="1:7" ht="90" customHeight="1" x14ac:dyDescent="0.2">
      <c r="A9" s="14" t="s">
        <v>97</v>
      </c>
      <c r="B9" s="41">
        <v>190371602313</v>
      </c>
      <c r="C9" s="19" t="s">
        <v>71</v>
      </c>
      <c r="D9" s="19"/>
      <c r="E9" s="47">
        <v>99</v>
      </c>
      <c r="F9" s="52">
        <v>299</v>
      </c>
      <c r="G9" s="44" t="s">
        <v>476</v>
      </c>
    </row>
    <row r="10" spans="1:7" ht="90" customHeight="1" x14ac:dyDescent="0.2">
      <c r="A10" s="14" t="s">
        <v>97</v>
      </c>
      <c r="B10" s="41">
        <v>190371602320</v>
      </c>
      <c r="C10" s="19" t="s">
        <v>72</v>
      </c>
      <c r="D10" s="19"/>
      <c r="E10" s="47">
        <v>99</v>
      </c>
      <c r="F10" s="52">
        <v>299</v>
      </c>
      <c r="G10" s="44" t="s">
        <v>476</v>
      </c>
    </row>
    <row r="11" spans="1:7" ht="90" customHeight="1" x14ac:dyDescent="0.2">
      <c r="A11" s="14" t="s">
        <v>97</v>
      </c>
      <c r="B11" s="41">
        <v>190371602351</v>
      </c>
      <c r="C11" s="19" t="s">
        <v>73</v>
      </c>
      <c r="D11" s="19"/>
      <c r="E11" s="47">
        <v>99</v>
      </c>
      <c r="F11" s="52">
        <v>299</v>
      </c>
      <c r="G11" s="44" t="s">
        <v>476</v>
      </c>
    </row>
    <row r="12" spans="1:7" ht="90" customHeight="1" x14ac:dyDescent="0.2">
      <c r="A12" s="14" t="s">
        <v>97</v>
      </c>
      <c r="B12" s="41">
        <v>190371602368</v>
      </c>
      <c r="C12" s="19" t="s">
        <v>74</v>
      </c>
      <c r="D12" s="19"/>
      <c r="E12" s="47">
        <v>99</v>
      </c>
      <c r="F12" s="52">
        <v>299</v>
      </c>
      <c r="G12" s="44" t="s">
        <v>476</v>
      </c>
    </row>
    <row r="13" spans="1:7" ht="90" customHeight="1" x14ac:dyDescent="0.2">
      <c r="A13" s="14" t="s">
        <v>97</v>
      </c>
      <c r="B13" s="41">
        <v>190371602399</v>
      </c>
      <c r="C13" s="19" t="s">
        <v>75</v>
      </c>
      <c r="D13" s="19"/>
      <c r="E13" s="47">
        <v>99</v>
      </c>
      <c r="F13" s="52">
        <v>299</v>
      </c>
      <c r="G13" s="44" t="s">
        <v>476</v>
      </c>
    </row>
    <row r="14" spans="1:7" ht="90" customHeight="1" x14ac:dyDescent="0.2">
      <c r="A14" s="14" t="s">
        <v>97</v>
      </c>
      <c r="B14" s="41">
        <v>190371602429</v>
      </c>
      <c r="C14" s="19" t="s">
        <v>76</v>
      </c>
      <c r="D14" s="19"/>
      <c r="E14" s="47">
        <v>99</v>
      </c>
      <c r="F14" s="52">
        <v>299</v>
      </c>
      <c r="G14" s="44">
        <v>4</v>
      </c>
    </row>
    <row r="15" spans="1:7" ht="90" customHeight="1" x14ac:dyDescent="0.2">
      <c r="A15" s="14" t="s">
        <v>97</v>
      </c>
      <c r="B15" s="41">
        <v>190371602436</v>
      </c>
      <c r="C15" s="19" t="s">
        <v>77</v>
      </c>
      <c r="D15" s="19"/>
      <c r="E15" s="47">
        <v>99</v>
      </c>
      <c r="F15" s="52">
        <v>299</v>
      </c>
      <c r="G15" s="44" t="s">
        <v>476</v>
      </c>
    </row>
    <row r="16" spans="1:7" ht="90" customHeight="1" x14ac:dyDescent="0.2">
      <c r="A16" s="14" t="s">
        <v>97</v>
      </c>
      <c r="B16" s="41">
        <v>190371602443</v>
      </c>
      <c r="C16" s="19" t="s">
        <v>78</v>
      </c>
      <c r="D16" s="19"/>
      <c r="E16" s="47">
        <v>99</v>
      </c>
      <c r="F16" s="52">
        <v>299</v>
      </c>
      <c r="G16" s="44" t="s">
        <v>476</v>
      </c>
    </row>
    <row r="17" spans="1:7" ht="90" customHeight="1" x14ac:dyDescent="0.2">
      <c r="A17" s="14" t="s">
        <v>97</v>
      </c>
      <c r="B17" s="41">
        <v>190371602467</v>
      </c>
      <c r="C17" s="19" t="s">
        <v>79</v>
      </c>
      <c r="D17" s="19"/>
      <c r="E17" s="47">
        <v>99</v>
      </c>
      <c r="F17" s="52">
        <v>299</v>
      </c>
      <c r="G17" s="44">
        <v>10</v>
      </c>
    </row>
    <row r="18" spans="1:7" ht="90" customHeight="1" x14ac:dyDescent="0.2">
      <c r="A18" s="14" t="s">
        <v>97</v>
      </c>
      <c r="B18" s="41">
        <v>190371602474</v>
      </c>
      <c r="C18" s="19" t="s">
        <v>80</v>
      </c>
      <c r="D18" s="19"/>
      <c r="E18" s="47">
        <v>99</v>
      </c>
      <c r="F18" s="52">
        <v>299</v>
      </c>
      <c r="G18" s="44">
        <v>65</v>
      </c>
    </row>
    <row r="19" spans="1:7" ht="90" customHeight="1" x14ac:dyDescent="0.2">
      <c r="A19" s="14" t="s">
        <v>97</v>
      </c>
      <c r="B19" s="41">
        <v>190371602481</v>
      </c>
      <c r="C19" s="19" t="s">
        <v>81</v>
      </c>
      <c r="D19" s="19"/>
      <c r="E19" s="47">
        <v>99</v>
      </c>
      <c r="F19" s="52">
        <v>299</v>
      </c>
      <c r="G19" s="44" t="s">
        <v>476</v>
      </c>
    </row>
    <row r="20" spans="1:7" ht="90" customHeight="1" x14ac:dyDescent="0.2">
      <c r="A20" s="14" t="s">
        <v>97</v>
      </c>
      <c r="B20" s="41">
        <v>190371602559</v>
      </c>
      <c r="C20" s="19" t="s">
        <v>82</v>
      </c>
      <c r="D20" s="19"/>
      <c r="E20" s="47">
        <v>99</v>
      </c>
      <c r="F20" s="52">
        <v>299</v>
      </c>
      <c r="G20" s="44" t="s">
        <v>476</v>
      </c>
    </row>
    <row r="21" spans="1:7" ht="90" customHeight="1" x14ac:dyDescent="0.2">
      <c r="A21" s="14" t="s">
        <v>97</v>
      </c>
      <c r="B21" s="41">
        <v>190371602566</v>
      </c>
      <c r="C21" s="19" t="s">
        <v>83</v>
      </c>
      <c r="D21" s="19"/>
      <c r="E21" s="47">
        <v>99</v>
      </c>
      <c r="F21" s="52">
        <v>299</v>
      </c>
      <c r="G21" s="44" t="s">
        <v>476</v>
      </c>
    </row>
    <row r="22" spans="1:7" ht="90" customHeight="1" x14ac:dyDescent="0.2">
      <c r="A22" s="14" t="s">
        <v>97</v>
      </c>
      <c r="B22" s="41">
        <v>190371602580</v>
      </c>
      <c r="C22" s="19" t="s">
        <v>84</v>
      </c>
      <c r="D22" s="19"/>
      <c r="E22" s="47">
        <v>99</v>
      </c>
      <c r="F22" s="52">
        <v>299</v>
      </c>
      <c r="G22" s="44">
        <v>7</v>
      </c>
    </row>
    <row r="23" spans="1:7" ht="90" customHeight="1" x14ac:dyDescent="0.2">
      <c r="A23" s="14" t="s">
        <v>97</v>
      </c>
      <c r="B23" s="41">
        <v>190371602597</v>
      </c>
      <c r="C23" s="19" t="s">
        <v>85</v>
      </c>
      <c r="D23" s="19"/>
      <c r="E23" s="47">
        <v>99</v>
      </c>
      <c r="F23" s="52">
        <v>299</v>
      </c>
      <c r="G23" s="44" t="s">
        <v>476</v>
      </c>
    </row>
    <row r="24" spans="1:7" ht="90" customHeight="1" x14ac:dyDescent="0.2">
      <c r="A24" s="14" t="s">
        <v>97</v>
      </c>
      <c r="B24" s="41">
        <v>190371602603</v>
      </c>
      <c r="C24" s="19" t="s">
        <v>86</v>
      </c>
      <c r="D24" s="19"/>
      <c r="E24" s="47">
        <v>99</v>
      </c>
      <c r="F24" s="52">
        <v>299</v>
      </c>
      <c r="G24" s="44" t="s">
        <v>476</v>
      </c>
    </row>
    <row r="25" spans="1:7" ht="90" customHeight="1" x14ac:dyDescent="0.2">
      <c r="A25" s="14" t="s">
        <v>97</v>
      </c>
      <c r="B25" s="41">
        <v>190371602627</v>
      </c>
      <c r="C25" s="19" t="s">
        <v>87</v>
      </c>
      <c r="D25" s="19"/>
      <c r="E25" s="47">
        <v>99</v>
      </c>
      <c r="F25" s="52">
        <v>299</v>
      </c>
      <c r="G25" s="44">
        <v>26</v>
      </c>
    </row>
    <row r="26" spans="1:7" ht="90" customHeight="1" x14ac:dyDescent="0.2">
      <c r="A26" s="14" t="s">
        <v>97</v>
      </c>
      <c r="B26" s="41">
        <v>190371602634</v>
      </c>
      <c r="C26" s="19" t="s">
        <v>88</v>
      </c>
      <c r="D26" s="19"/>
      <c r="E26" s="47">
        <v>99</v>
      </c>
      <c r="F26" s="52">
        <v>299</v>
      </c>
      <c r="G26" s="44" t="s">
        <v>476</v>
      </c>
    </row>
    <row r="27" spans="1:7" ht="90" customHeight="1" x14ac:dyDescent="0.2">
      <c r="A27" s="14" t="s">
        <v>97</v>
      </c>
      <c r="B27" s="41">
        <v>190371602641</v>
      </c>
      <c r="C27" s="19" t="s">
        <v>89</v>
      </c>
      <c r="D27" s="19"/>
      <c r="E27" s="47">
        <v>99</v>
      </c>
      <c r="F27" s="52">
        <v>299</v>
      </c>
      <c r="G27" s="44" t="s">
        <v>476</v>
      </c>
    </row>
    <row r="28" spans="1:7" ht="90" customHeight="1" x14ac:dyDescent="0.2">
      <c r="A28" s="19" t="s">
        <v>97</v>
      </c>
      <c r="B28" s="20">
        <v>847509031445</v>
      </c>
      <c r="C28" s="17" t="s">
        <v>92</v>
      </c>
      <c r="D28" s="17"/>
      <c r="E28" s="18">
        <v>600</v>
      </c>
      <c r="F28" s="52">
        <v>850</v>
      </c>
      <c r="G28" s="44" t="s">
        <v>476</v>
      </c>
    </row>
    <row r="29" spans="1:7" ht="90" customHeight="1" x14ac:dyDescent="0.2">
      <c r="A29" s="19" t="s">
        <v>97</v>
      </c>
      <c r="B29" s="20">
        <v>847509031513</v>
      </c>
      <c r="C29" s="17" t="s">
        <v>93</v>
      </c>
      <c r="D29" s="17"/>
      <c r="E29" s="18">
        <v>600</v>
      </c>
      <c r="F29" s="52">
        <v>850</v>
      </c>
      <c r="G29" s="44" t="s">
        <v>476</v>
      </c>
    </row>
    <row r="30" spans="1:7" ht="90" customHeight="1" x14ac:dyDescent="0.2">
      <c r="A30" s="19" t="s">
        <v>97</v>
      </c>
      <c r="B30" s="20">
        <v>847509031520</v>
      </c>
      <c r="C30" s="17" t="s">
        <v>94</v>
      </c>
      <c r="D30" s="17"/>
      <c r="E30" s="18">
        <v>600</v>
      </c>
      <c r="F30" s="52">
        <v>850</v>
      </c>
      <c r="G30" s="44" t="s">
        <v>476</v>
      </c>
    </row>
    <row r="31" spans="1:7" ht="90" customHeight="1" x14ac:dyDescent="0.2">
      <c r="A31" s="19" t="s">
        <v>97</v>
      </c>
      <c r="B31" s="20">
        <v>190371612695</v>
      </c>
      <c r="C31" s="17" t="s">
        <v>95</v>
      </c>
      <c r="D31" s="17"/>
      <c r="E31" s="18">
        <v>199</v>
      </c>
      <c r="F31" s="52">
        <v>499</v>
      </c>
      <c r="G31" s="44" t="s">
        <v>476</v>
      </c>
    </row>
    <row r="32" spans="1:7" ht="90" customHeight="1" x14ac:dyDescent="0.2">
      <c r="A32" s="14" t="s">
        <v>97</v>
      </c>
      <c r="B32" s="20">
        <v>190371612756</v>
      </c>
      <c r="C32" s="17" t="s">
        <v>98</v>
      </c>
      <c r="D32" s="17"/>
      <c r="E32" s="18">
        <v>99</v>
      </c>
      <c r="F32" s="52">
        <v>299</v>
      </c>
      <c r="G32" s="44" t="s">
        <v>476</v>
      </c>
    </row>
    <row r="33" spans="1:7" ht="90" customHeight="1" x14ac:dyDescent="0.2">
      <c r="A33" s="14" t="s">
        <v>97</v>
      </c>
      <c r="B33" s="20">
        <v>190371612794</v>
      </c>
      <c r="C33" s="17" t="s">
        <v>90</v>
      </c>
      <c r="D33" s="17"/>
      <c r="E33" s="53">
        <v>45</v>
      </c>
      <c r="F33" s="52">
        <v>75</v>
      </c>
      <c r="G33" s="44" t="s">
        <v>476</v>
      </c>
    </row>
    <row r="34" spans="1:7" ht="90" customHeight="1" x14ac:dyDescent="0.2">
      <c r="A34" s="14" t="s">
        <v>97</v>
      </c>
      <c r="B34" s="20">
        <v>190371612824</v>
      </c>
      <c r="C34" s="17" t="s">
        <v>91</v>
      </c>
      <c r="D34" s="17"/>
      <c r="E34" s="53">
        <v>45</v>
      </c>
      <c r="F34" s="52">
        <v>75</v>
      </c>
      <c r="G34" s="44" t="s">
        <v>476</v>
      </c>
    </row>
    <row r="35" spans="1:7" ht="90" customHeight="1" x14ac:dyDescent="0.2">
      <c r="A35" s="14" t="s">
        <v>97</v>
      </c>
      <c r="B35" s="20">
        <v>190371780059</v>
      </c>
      <c r="C35" s="17" t="s">
        <v>99</v>
      </c>
      <c r="D35" s="17"/>
      <c r="E35" s="53">
        <v>499</v>
      </c>
      <c r="F35" s="13">
        <v>699</v>
      </c>
      <c r="G35" s="44">
        <v>30</v>
      </c>
    </row>
    <row r="36" spans="1:7" ht="90" customHeight="1" x14ac:dyDescent="0.2">
      <c r="A36" s="14" t="s">
        <v>97</v>
      </c>
      <c r="B36" s="20">
        <v>190371779725</v>
      </c>
      <c r="C36" s="17" t="s">
        <v>100</v>
      </c>
      <c r="D36" s="17"/>
      <c r="E36" s="53">
        <v>359</v>
      </c>
      <c r="F36" s="13">
        <v>449</v>
      </c>
      <c r="G36" s="44">
        <v>20</v>
      </c>
    </row>
    <row r="37" spans="1:7" ht="90" customHeight="1" x14ac:dyDescent="0.2">
      <c r="A37" s="14" t="s">
        <v>97</v>
      </c>
      <c r="B37" s="20">
        <v>190371780103</v>
      </c>
      <c r="C37" s="17" t="s">
        <v>101</v>
      </c>
      <c r="D37" s="17"/>
      <c r="E37" s="53">
        <v>289</v>
      </c>
      <c r="F37" s="13">
        <v>359</v>
      </c>
      <c r="G37" s="44">
        <v>44</v>
      </c>
    </row>
    <row r="38" spans="1:7" ht="90" customHeight="1" x14ac:dyDescent="0.2">
      <c r="A38" s="14" t="s">
        <v>97</v>
      </c>
      <c r="B38" s="20">
        <v>190371780134</v>
      </c>
      <c r="C38" s="17" t="s">
        <v>102</v>
      </c>
      <c r="D38" s="17"/>
      <c r="E38" s="53">
        <v>289</v>
      </c>
      <c r="F38" s="13">
        <v>359</v>
      </c>
      <c r="G38" s="44">
        <v>77</v>
      </c>
    </row>
    <row r="39" spans="1:7" ht="90" customHeight="1" x14ac:dyDescent="0.2">
      <c r="A39" s="14" t="s">
        <v>97</v>
      </c>
      <c r="B39" s="20">
        <v>190371780165</v>
      </c>
      <c r="C39" s="17" t="s">
        <v>103</v>
      </c>
      <c r="D39" s="17"/>
      <c r="E39" s="53">
        <v>289</v>
      </c>
      <c r="F39" s="13">
        <v>359</v>
      </c>
      <c r="G39" s="44">
        <v>57</v>
      </c>
    </row>
    <row r="40" spans="1:7" ht="90" customHeight="1" x14ac:dyDescent="0.2">
      <c r="A40" s="14" t="s">
        <v>97</v>
      </c>
      <c r="B40" s="20">
        <v>190371780196</v>
      </c>
      <c r="C40" s="17" t="s">
        <v>104</v>
      </c>
      <c r="D40" s="17"/>
      <c r="E40" s="53">
        <v>289</v>
      </c>
      <c r="F40" s="13">
        <v>359</v>
      </c>
      <c r="G40" s="44">
        <v>32</v>
      </c>
    </row>
    <row r="41" spans="1:7" ht="90" customHeight="1" x14ac:dyDescent="0.2">
      <c r="A41" s="14" t="s">
        <v>97</v>
      </c>
      <c r="B41" s="20">
        <v>190371780226</v>
      </c>
      <c r="C41" s="17" t="s">
        <v>105</v>
      </c>
      <c r="D41" s="17"/>
      <c r="E41" s="53">
        <v>289</v>
      </c>
      <c r="F41" s="13">
        <v>359</v>
      </c>
      <c r="G41" s="44">
        <v>12</v>
      </c>
    </row>
    <row r="42" spans="1:7" ht="90" customHeight="1" x14ac:dyDescent="0.2">
      <c r="A42" s="14" t="s">
        <v>97</v>
      </c>
      <c r="B42" s="20">
        <v>190371783500</v>
      </c>
      <c r="C42" s="17" t="s">
        <v>106</v>
      </c>
      <c r="D42" s="17"/>
      <c r="E42" s="53">
        <v>289</v>
      </c>
      <c r="F42" s="13">
        <v>359</v>
      </c>
      <c r="G42" s="44">
        <v>20</v>
      </c>
    </row>
    <row r="43" spans="1:7" ht="90" customHeight="1" x14ac:dyDescent="0.2">
      <c r="A43" s="14" t="s">
        <v>97</v>
      </c>
      <c r="B43" s="20">
        <v>190371783517</v>
      </c>
      <c r="C43" s="17" t="s">
        <v>107</v>
      </c>
      <c r="D43" s="17"/>
      <c r="E43" s="53">
        <v>289</v>
      </c>
      <c r="F43" s="13">
        <v>359</v>
      </c>
      <c r="G43" s="44">
        <v>15</v>
      </c>
    </row>
    <row r="44" spans="1:7" ht="90" customHeight="1" x14ac:dyDescent="0.2">
      <c r="A44" s="14" t="s">
        <v>97</v>
      </c>
      <c r="B44" s="49">
        <v>843743161429</v>
      </c>
      <c r="C44" s="21" t="s">
        <v>108</v>
      </c>
      <c r="D44" s="21"/>
      <c r="E44" s="53">
        <v>289</v>
      </c>
      <c r="F44" s="16">
        <v>359</v>
      </c>
      <c r="G44" s="44" t="s">
        <v>476</v>
      </c>
    </row>
    <row r="45" spans="1:7" ht="90" customHeight="1" x14ac:dyDescent="0.2">
      <c r="A45" s="14" t="s">
        <v>97</v>
      </c>
      <c r="B45" s="49">
        <v>843743161436</v>
      </c>
      <c r="C45" s="21" t="s">
        <v>109</v>
      </c>
      <c r="D45" s="21"/>
      <c r="E45" s="53">
        <v>289</v>
      </c>
      <c r="F45" s="16">
        <v>359</v>
      </c>
      <c r="G45" s="44" t="s">
        <v>476</v>
      </c>
    </row>
    <row r="46" spans="1:7" ht="90" customHeight="1" x14ac:dyDescent="0.2">
      <c r="A46" s="14" t="s">
        <v>97</v>
      </c>
      <c r="B46" s="49">
        <v>843743161443</v>
      </c>
      <c r="C46" s="21" t="s">
        <v>110</v>
      </c>
      <c r="D46" s="21"/>
      <c r="E46" s="53">
        <v>289</v>
      </c>
      <c r="F46" s="16">
        <v>359</v>
      </c>
      <c r="G46" s="44" t="s">
        <v>476</v>
      </c>
    </row>
    <row r="47" spans="1:7" ht="90" customHeight="1" x14ac:dyDescent="0.2">
      <c r="A47" s="14" t="s">
        <v>97</v>
      </c>
      <c r="B47" s="49">
        <v>843743161474</v>
      </c>
      <c r="C47" s="21" t="s">
        <v>111</v>
      </c>
      <c r="D47" s="21"/>
      <c r="E47" s="53">
        <v>289</v>
      </c>
      <c r="F47" s="16">
        <v>359</v>
      </c>
      <c r="G47" s="44" t="s">
        <v>476</v>
      </c>
    </row>
    <row r="48" spans="1:7" ht="90" customHeight="1" x14ac:dyDescent="0.2">
      <c r="A48" s="14" t="s">
        <v>97</v>
      </c>
      <c r="B48" s="49">
        <v>843743161481</v>
      </c>
      <c r="C48" s="21" t="s">
        <v>112</v>
      </c>
      <c r="D48" s="21"/>
      <c r="E48" s="53">
        <v>289</v>
      </c>
      <c r="F48" s="16">
        <v>359</v>
      </c>
      <c r="G48" s="44" t="s">
        <v>476</v>
      </c>
    </row>
    <row r="49" spans="1:7" ht="90" customHeight="1" x14ac:dyDescent="0.2">
      <c r="A49" s="14" t="s">
        <v>97</v>
      </c>
      <c r="B49" s="49">
        <v>843743161498</v>
      </c>
      <c r="C49" s="21" t="s">
        <v>113</v>
      </c>
      <c r="D49" s="21"/>
      <c r="E49" s="53">
        <v>289</v>
      </c>
      <c r="F49" s="16">
        <v>359</v>
      </c>
      <c r="G49" s="44" t="s">
        <v>476</v>
      </c>
    </row>
    <row r="50" spans="1:7" ht="90" customHeight="1" x14ac:dyDescent="0.2">
      <c r="A50" s="14" t="s">
        <v>97</v>
      </c>
      <c r="B50" s="49">
        <v>843743161528</v>
      </c>
      <c r="C50" s="21" t="s">
        <v>114</v>
      </c>
      <c r="D50" s="21"/>
      <c r="E50" s="53">
        <v>289</v>
      </c>
      <c r="F50" s="16">
        <v>359</v>
      </c>
      <c r="G50" s="44" t="s">
        <v>476</v>
      </c>
    </row>
    <row r="51" spans="1:7" ht="90" customHeight="1" x14ac:dyDescent="0.2">
      <c r="A51" s="14" t="s">
        <v>97</v>
      </c>
      <c r="B51" s="49">
        <v>843743161535</v>
      </c>
      <c r="C51" s="21" t="s">
        <v>115</v>
      </c>
      <c r="D51" s="21"/>
      <c r="E51" s="53">
        <v>289</v>
      </c>
      <c r="F51" s="16">
        <v>359</v>
      </c>
      <c r="G51" s="44" t="s">
        <v>476</v>
      </c>
    </row>
    <row r="52" spans="1:7" ht="90" customHeight="1" x14ac:dyDescent="0.2">
      <c r="A52" s="14" t="s">
        <v>97</v>
      </c>
      <c r="B52" s="49">
        <v>843743161542</v>
      </c>
      <c r="C52" s="21" t="s">
        <v>116</v>
      </c>
      <c r="D52" s="21"/>
      <c r="E52" s="53">
        <v>289</v>
      </c>
      <c r="F52" s="16">
        <v>359</v>
      </c>
      <c r="G52" s="44" t="s">
        <v>476</v>
      </c>
    </row>
    <row r="53" spans="1:7" ht="90" customHeight="1" x14ac:dyDescent="0.2">
      <c r="A53" s="14" t="s">
        <v>97</v>
      </c>
      <c r="B53" s="49">
        <v>843743188136</v>
      </c>
      <c r="C53" s="21" t="s">
        <v>117</v>
      </c>
      <c r="D53" s="21"/>
      <c r="E53" s="53">
        <v>289</v>
      </c>
      <c r="F53" s="16">
        <v>359</v>
      </c>
      <c r="G53" s="44" t="s">
        <v>476</v>
      </c>
    </row>
    <row r="54" spans="1:7" ht="90" customHeight="1" x14ac:dyDescent="0.2">
      <c r="A54" s="14" t="s">
        <v>97</v>
      </c>
      <c r="B54" s="49">
        <v>843743188143</v>
      </c>
      <c r="C54" s="21" t="s">
        <v>118</v>
      </c>
      <c r="D54" s="21"/>
      <c r="E54" s="53">
        <v>289</v>
      </c>
      <c r="F54" s="16">
        <v>359</v>
      </c>
      <c r="G54" s="44" t="s">
        <v>476</v>
      </c>
    </row>
    <row r="55" spans="1:7" ht="90" customHeight="1" x14ac:dyDescent="0.2">
      <c r="A55" s="14" t="s">
        <v>97</v>
      </c>
      <c r="B55" s="49">
        <v>843743188150</v>
      </c>
      <c r="C55" s="21" t="s">
        <v>119</v>
      </c>
      <c r="D55" s="21"/>
      <c r="E55" s="53">
        <v>289</v>
      </c>
      <c r="F55" s="16">
        <v>359</v>
      </c>
      <c r="G55" s="44" t="s">
        <v>476</v>
      </c>
    </row>
    <row r="56" spans="1:7" ht="90" customHeight="1" x14ac:dyDescent="0.2">
      <c r="A56" s="14" t="s">
        <v>97</v>
      </c>
      <c r="B56" s="49">
        <v>843743132375</v>
      </c>
      <c r="C56" s="21" t="s">
        <v>120</v>
      </c>
      <c r="D56" s="21"/>
      <c r="E56" s="53">
        <v>199</v>
      </c>
      <c r="F56" s="16">
        <v>259</v>
      </c>
      <c r="G56" s="44" t="s">
        <v>476</v>
      </c>
    </row>
    <row r="57" spans="1:7" ht="90" customHeight="1" x14ac:dyDescent="0.2">
      <c r="A57" s="14" t="s">
        <v>97</v>
      </c>
      <c r="B57" s="49">
        <v>843743132382</v>
      </c>
      <c r="C57" s="21" t="s">
        <v>121</v>
      </c>
      <c r="D57" s="21"/>
      <c r="E57" s="53">
        <v>199</v>
      </c>
      <c r="F57" s="16">
        <v>259</v>
      </c>
      <c r="G57" s="44" t="s">
        <v>476</v>
      </c>
    </row>
    <row r="58" spans="1:7" ht="90" customHeight="1" x14ac:dyDescent="0.2">
      <c r="A58" s="14" t="s">
        <v>97</v>
      </c>
      <c r="B58" s="49">
        <v>843743132399</v>
      </c>
      <c r="C58" s="21" t="s">
        <v>122</v>
      </c>
      <c r="D58" s="21"/>
      <c r="E58" s="53">
        <v>199</v>
      </c>
      <c r="F58" s="16">
        <v>259</v>
      </c>
      <c r="G58" s="44" t="s">
        <v>476</v>
      </c>
    </row>
    <row r="59" spans="1:7" ht="90" customHeight="1" x14ac:dyDescent="0.2">
      <c r="A59" s="14" t="s">
        <v>97</v>
      </c>
      <c r="B59" s="49">
        <v>843743132313</v>
      </c>
      <c r="C59" s="21" t="s">
        <v>123</v>
      </c>
      <c r="D59" s="21"/>
      <c r="E59" s="53">
        <v>199</v>
      </c>
      <c r="F59" s="16">
        <v>259</v>
      </c>
      <c r="G59" s="44" t="s">
        <v>476</v>
      </c>
    </row>
    <row r="60" spans="1:7" ht="90" customHeight="1" x14ac:dyDescent="0.2">
      <c r="A60" s="14" t="s">
        <v>97</v>
      </c>
      <c r="B60" s="49">
        <v>843743132320</v>
      </c>
      <c r="C60" s="21" t="s">
        <v>124</v>
      </c>
      <c r="D60" s="21"/>
      <c r="E60" s="53">
        <v>199</v>
      </c>
      <c r="F60" s="16">
        <v>259</v>
      </c>
      <c r="G60" s="44" t="s">
        <v>476</v>
      </c>
    </row>
    <row r="61" spans="1:7" ht="90" customHeight="1" x14ac:dyDescent="0.2">
      <c r="A61" s="14" t="s">
        <v>97</v>
      </c>
      <c r="B61" s="49">
        <v>843743132337</v>
      </c>
      <c r="C61" s="21" t="s">
        <v>125</v>
      </c>
      <c r="D61" s="21"/>
      <c r="E61" s="53">
        <v>199</v>
      </c>
      <c r="F61" s="16">
        <v>259</v>
      </c>
      <c r="G61" s="44" t="s">
        <v>476</v>
      </c>
    </row>
    <row r="62" spans="1:7" ht="90" customHeight="1" x14ac:dyDescent="0.2">
      <c r="A62" s="14" t="s">
        <v>97</v>
      </c>
      <c r="B62" s="49">
        <v>843743120303</v>
      </c>
      <c r="C62" s="21" t="s">
        <v>126</v>
      </c>
      <c r="D62" s="21"/>
      <c r="E62" s="53">
        <v>289</v>
      </c>
      <c r="F62" s="16">
        <v>359</v>
      </c>
      <c r="G62" s="44">
        <v>92</v>
      </c>
    </row>
    <row r="63" spans="1:7" ht="90" customHeight="1" x14ac:dyDescent="0.2">
      <c r="A63" s="14" t="s">
        <v>97</v>
      </c>
      <c r="B63" s="49">
        <v>843743120310</v>
      </c>
      <c r="C63" s="21" t="s">
        <v>127</v>
      </c>
      <c r="D63" s="21"/>
      <c r="E63" s="53">
        <v>289</v>
      </c>
      <c r="F63" s="16">
        <v>359</v>
      </c>
      <c r="G63" s="44" t="s">
        <v>476</v>
      </c>
    </row>
    <row r="64" spans="1:7" ht="90" customHeight="1" x14ac:dyDescent="0.2">
      <c r="A64" s="14" t="s">
        <v>97</v>
      </c>
      <c r="B64" s="49">
        <v>843743120327</v>
      </c>
      <c r="C64" s="21" t="s">
        <v>128</v>
      </c>
      <c r="D64" s="21"/>
      <c r="E64" s="53">
        <v>289</v>
      </c>
      <c r="F64" s="16">
        <v>359</v>
      </c>
      <c r="G64" s="44">
        <v>60</v>
      </c>
    </row>
    <row r="65" spans="1:7" ht="90" customHeight="1" x14ac:dyDescent="0.2">
      <c r="A65" s="14" t="s">
        <v>97</v>
      </c>
      <c r="B65" s="49">
        <v>843743190610</v>
      </c>
      <c r="C65" s="21" t="s">
        <v>129</v>
      </c>
      <c r="D65" s="21"/>
      <c r="E65" s="53">
        <v>289</v>
      </c>
      <c r="F65" s="16">
        <v>359</v>
      </c>
      <c r="G65" s="44">
        <v>92</v>
      </c>
    </row>
    <row r="66" spans="1:7" ht="90" customHeight="1" x14ac:dyDescent="0.2">
      <c r="A66" s="14" t="s">
        <v>97</v>
      </c>
      <c r="B66" s="49">
        <v>843743190627</v>
      </c>
      <c r="C66" s="21" t="s">
        <v>130</v>
      </c>
      <c r="D66" s="21"/>
      <c r="E66" s="53">
        <v>289</v>
      </c>
      <c r="F66" s="16">
        <v>359</v>
      </c>
      <c r="G66" s="44" t="s">
        <v>476</v>
      </c>
    </row>
    <row r="67" spans="1:7" ht="90" customHeight="1" x14ac:dyDescent="0.2">
      <c r="A67" s="14" t="s">
        <v>97</v>
      </c>
      <c r="B67" s="49">
        <v>843743190634</v>
      </c>
      <c r="C67" s="21" t="s">
        <v>131</v>
      </c>
      <c r="D67" s="21"/>
      <c r="E67" s="53">
        <v>289</v>
      </c>
      <c r="F67" s="16">
        <v>359</v>
      </c>
      <c r="G67" s="44">
        <v>60</v>
      </c>
    </row>
    <row r="68" spans="1:7" ht="90" customHeight="1" x14ac:dyDescent="0.2">
      <c r="A68" s="14" t="s">
        <v>97</v>
      </c>
      <c r="B68" s="49">
        <v>843743120822</v>
      </c>
      <c r="C68" s="21" t="s">
        <v>132</v>
      </c>
      <c r="D68" s="21"/>
      <c r="E68" s="53">
        <v>289</v>
      </c>
      <c r="F68" s="16">
        <v>359</v>
      </c>
      <c r="G68" s="44">
        <v>92</v>
      </c>
    </row>
    <row r="69" spans="1:7" ht="90" customHeight="1" x14ac:dyDescent="0.2">
      <c r="A69" s="14" t="s">
        <v>97</v>
      </c>
      <c r="B69" s="49">
        <v>843743120839</v>
      </c>
      <c r="C69" s="21" t="s">
        <v>133</v>
      </c>
      <c r="D69" s="21"/>
      <c r="E69" s="53">
        <v>289</v>
      </c>
      <c r="F69" s="16">
        <v>359</v>
      </c>
      <c r="G69" s="44" t="s">
        <v>476</v>
      </c>
    </row>
    <row r="70" spans="1:7" ht="90" customHeight="1" x14ac:dyDescent="0.2">
      <c r="A70" s="14" t="s">
        <v>97</v>
      </c>
      <c r="B70" s="49">
        <v>843743120846</v>
      </c>
      <c r="C70" s="21" t="s">
        <v>134</v>
      </c>
      <c r="D70" s="21"/>
      <c r="E70" s="53">
        <v>289</v>
      </c>
      <c r="F70" s="16">
        <v>359</v>
      </c>
      <c r="G70" s="44">
        <v>59</v>
      </c>
    </row>
    <row r="71" spans="1:7" ht="90" customHeight="1" x14ac:dyDescent="0.2">
      <c r="A71" s="14" t="s">
        <v>97</v>
      </c>
      <c r="B71" s="49">
        <v>843743166240</v>
      </c>
      <c r="C71" s="21" t="s">
        <v>135</v>
      </c>
      <c r="D71" s="21"/>
      <c r="E71" s="53">
        <v>289</v>
      </c>
      <c r="F71" s="16">
        <v>359</v>
      </c>
      <c r="G71" s="44" t="s">
        <v>476</v>
      </c>
    </row>
    <row r="72" spans="1:7" ht="90" customHeight="1" x14ac:dyDescent="0.2">
      <c r="A72" s="14" t="s">
        <v>97</v>
      </c>
      <c r="B72" s="49">
        <v>843743166257</v>
      </c>
      <c r="C72" s="21" t="s">
        <v>136</v>
      </c>
      <c r="D72" s="21"/>
      <c r="E72" s="53">
        <v>289</v>
      </c>
      <c r="F72" s="16">
        <v>359</v>
      </c>
      <c r="G72" s="44" t="s">
        <v>476</v>
      </c>
    </row>
    <row r="73" spans="1:7" ht="90" customHeight="1" x14ac:dyDescent="0.2">
      <c r="A73" s="14" t="s">
        <v>97</v>
      </c>
      <c r="B73" s="49">
        <v>843743166264</v>
      </c>
      <c r="C73" s="21" t="s">
        <v>137</v>
      </c>
      <c r="D73" s="21"/>
      <c r="E73" s="53">
        <v>289</v>
      </c>
      <c r="F73" s="16">
        <v>359</v>
      </c>
      <c r="G73" s="44" t="s">
        <v>476</v>
      </c>
    </row>
    <row r="74" spans="1:7" ht="90" customHeight="1" x14ac:dyDescent="0.2">
      <c r="A74" s="14" t="s">
        <v>97</v>
      </c>
      <c r="B74" s="49">
        <v>843743166295</v>
      </c>
      <c r="C74" s="21" t="s">
        <v>138</v>
      </c>
      <c r="D74" s="21"/>
      <c r="E74" s="53">
        <v>289</v>
      </c>
      <c r="F74" s="16">
        <v>359</v>
      </c>
      <c r="G74" s="44" t="s">
        <v>476</v>
      </c>
    </row>
    <row r="75" spans="1:7" ht="90" customHeight="1" x14ac:dyDescent="0.2">
      <c r="A75" s="14" t="s">
        <v>97</v>
      </c>
      <c r="B75" s="49">
        <v>843743166301</v>
      </c>
      <c r="C75" s="21" t="s">
        <v>139</v>
      </c>
      <c r="D75" s="21"/>
      <c r="E75" s="53">
        <v>289</v>
      </c>
      <c r="F75" s="16">
        <v>359</v>
      </c>
      <c r="G75" s="44" t="s">
        <v>476</v>
      </c>
    </row>
    <row r="76" spans="1:7" ht="90" customHeight="1" x14ac:dyDescent="0.2">
      <c r="A76" s="14" t="s">
        <v>97</v>
      </c>
      <c r="B76" s="49">
        <v>843743166318</v>
      </c>
      <c r="C76" s="21" t="s">
        <v>140</v>
      </c>
      <c r="D76" s="21"/>
      <c r="E76" s="53">
        <v>289</v>
      </c>
      <c r="F76" s="16">
        <v>359</v>
      </c>
      <c r="G76" s="44" t="s">
        <v>476</v>
      </c>
    </row>
    <row r="77" spans="1:7" ht="90" customHeight="1" x14ac:dyDescent="0.2">
      <c r="A77" s="14" t="s">
        <v>97</v>
      </c>
      <c r="B77" s="49">
        <v>843743183773</v>
      </c>
      <c r="C77" s="21" t="s">
        <v>141</v>
      </c>
      <c r="D77" s="21"/>
      <c r="E77" s="53">
        <v>289</v>
      </c>
      <c r="F77" s="16">
        <v>359</v>
      </c>
      <c r="G77" s="44" t="s">
        <v>476</v>
      </c>
    </row>
    <row r="78" spans="1:7" ht="90" customHeight="1" x14ac:dyDescent="0.2">
      <c r="A78" s="14" t="s">
        <v>97</v>
      </c>
      <c r="B78" s="49">
        <v>843743183780</v>
      </c>
      <c r="C78" s="21" t="s">
        <v>142</v>
      </c>
      <c r="D78" s="21"/>
      <c r="E78" s="53">
        <v>289</v>
      </c>
      <c r="F78" s="16">
        <v>359</v>
      </c>
      <c r="G78" s="44" t="s">
        <v>476</v>
      </c>
    </row>
    <row r="79" spans="1:7" ht="90" customHeight="1" x14ac:dyDescent="0.2">
      <c r="A79" s="14" t="s">
        <v>97</v>
      </c>
      <c r="B79" s="49">
        <v>843743183797</v>
      </c>
      <c r="C79" s="21" t="s">
        <v>143</v>
      </c>
      <c r="D79" s="21"/>
      <c r="E79" s="53">
        <v>289</v>
      </c>
      <c r="F79" s="16">
        <v>359</v>
      </c>
      <c r="G79" s="44" t="s">
        <v>476</v>
      </c>
    </row>
    <row r="80" spans="1:7" ht="90" customHeight="1" x14ac:dyDescent="0.2">
      <c r="A80" s="14" t="s">
        <v>97</v>
      </c>
      <c r="B80" s="49">
        <v>843743158139</v>
      </c>
      <c r="C80" s="21" t="s">
        <v>144</v>
      </c>
      <c r="D80" s="21"/>
      <c r="E80" s="53">
        <v>469</v>
      </c>
      <c r="F80" s="16">
        <v>549</v>
      </c>
      <c r="G80" s="44" t="s">
        <v>476</v>
      </c>
    </row>
    <row r="81" spans="1:7" ht="90" customHeight="1" x14ac:dyDescent="0.2">
      <c r="A81" s="14" t="s">
        <v>97</v>
      </c>
      <c r="B81" s="49">
        <v>843743164703</v>
      </c>
      <c r="C81" s="21" t="s">
        <v>145</v>
      </c>
      <c r="D81" s="21"/>
      <c r="E81" s="53">
        <v>469</v>
      </c>
      <c r="F81" s="16">
        <v>549</v>
      </c>
      <c r="G81" s="44" t="s">
        <v>476</v>
      </c>
    </row>
    <row r="82" spans="1:7" ht="90" customHeight="1" x14ac:dyDescent="0.2">
      <c r="A82" s="14" t="s">
        <v>97</v>
      </c>
      <c r="B82" s="49">
        <v>843743139060</v>
      </c>
      <c r="C82" s="21" t="s">
        <v>146</v>
      </c>
      <c r="D82" s="21"/>
      <c r="E82" s="53">
        <v>335</v>
      </c>
      <c r="F82" s="16">
        <v>399</v>
      </c>
      <c r="G82" s="44" t="s">
        <v>476</v>
      </c>
    </row>
    <row r="83" spans="1:7" ht="90" customHeight="1" x14ac:dyDescent="0.2">
      <c r="A83" s="14" t="s">
        <v>97</v>
      </c>
      <c r="B83" s="49">
        <v>843743132344</v>
      </c>
      <c r="C83" s="21" t="s">
        <v>147</v>
      </c>
      <c r="D83" s="21"/>
      <c r="E83" s="53">
        <v>199</v>
      </c>
      <c r="F83" s="16">
        <v>259</v>
      </c>
      <c r="G83" s="44" t="s">
        <v>476</v>
      </c>
    </row>
    <row r="84" spans="1:7" ht="90" customHeight="1" x14ac:dyDescent="0.2">
      <c r="A84" s="14" t="s">
        <v>97</v>
      </c>
      <c r="B84" s="49">
        <v>843743132351</v>
      </c>
      <c r="C84" s="21" t="s">
        <v>148</v>
      </c>
      <c r="D84" s="21"/>
      <c r="E84" s="53">
        <v>199</v>
      </c>
      <c r="F84" s="16">
        <v>259</v>
      </c>
      <c r="G84" s="44" t="s">
        <v>476</v>
      </c>
    </row>
    <row r="85" spans="1:7" ht="90" customHeight="1" x14ac:dyDescent="0.2">
      <c r="A85" s="14" t="s">
        <v>97</v>
      </c>
      <c r="B85" s="49">
        <v>843743132368</v>
      </c>
      <c r="C85" s="21" t="s">
        <v>149</v>
      </c>
      <c r="D85" s="21"/>
      <c r="E85" s="53">
        <v>199</v>
      </c>
      <c r="F85" s="16">
        <v>259</v>
      </c>
      <c r="G85" s="44" t="s">
        <v>476</v>
      </c>
    </row>
    <row r="86" spans="1:7" ht="90" customHeight="1" x14ac:dyDescent="0.2">
      <c r="A86" s="14" t="s">
        <v>97</v>
      </c>
      <c r="B86" s="49">
        <v>843743140585</v>
      </c>
      <c r="C86" s="21" t="s">
        <v>150</v>
      </c>
      <c r="D86" s="21"/>
      <c r="E86" s="53">
        <v>379</v>
      </c>
      <c r="F86" s="16">
        <v>449</v>
      </c>
      <c r="G86" s="44" t="s">
        <v>476</v>
      </c>
    </row>
    <row r="87" spans="1:7" ht="90" customHeight="1" x14ac:dyDescent="0.2">
      <c r="A87" s="14" t="s">
        <v>97</v>
      </c>
      <c r="B87" s="49">
        <v>887439722525</v>
      </c>
      <c r="C87" s="21" t="s">
        <v>151</v>
      </c>
      <c r="D87" s="21"/>
      <c r="E87" s="53">
        <v>289</v>
      </c>
      <c r="F87" s="16">
        <v>359</v>
      </c>
      <c r="G87" s="44" t="s">
        <v>476</v>
      </c>
    </row>
    <row r="88" spans="1:7" ht="90" customHeight="1" x14ac:dyDescent="0.2">
      <c r="A88" s="14" t="s">
        <v>97</v>
      </c>
      <c r="B88" s="49">
        <v>887439722532</v>
      </c>
      <c r="C88" s="21" t="s">
        <v>152</v>
      </c>
      <c r="D88" s="21"/>
      <c r="E88" s="53">
        <v>289</v>
      </c>
      <c r="F88" s="16">
        <v>359</v>
      </c>
      <c r="G88" s="44" t="s">
        <v>476</v>
      </c>
    </row>
    <row r="89" spans="1:7" ht="90" customHeight="1" x14ac:dyDescent="0.2">
      <c r="A89" s="14" t="s">
        <v>97</v>
      </c>
      <c r="B89" s="49">
        <v>887439722549</v>
      </c>
      <c r="C89" s="21" t="s">
        <v>153</v>
      </c>
      <c r="D89" s="21"/>
      <c r="E89" s="53">
        <v>289</v>
      </c>
      <c r="F89" s="16">
        <v>359</v>
      </c>
      <c r="G89" s="44" t="s">
        <v>476</v>
      </c>
    </row>
    <row r="90" spans="1:7" ht="90" customHeight="1" x14ac:dyDescent="0.2">
      <c r="A90" s="14" t="s">
        <v>97</v>
      </c>
      <c r="B90" s="49">
        <v>887439702572</v>
      </c>
      <c r="C90" s="21" t="s">
        <v>154</v>
      </c>
      <c r="D90" s="21"/>
      <c r="E90" s="53">
        <v>289</v>
      </c>
      <c r="F90" s="16">
        <v>359</v>
      </c>
      <c r="G90" s="44">
        <v>66</v>
      </c>
    </row>
    <row r="91" spans="1:7" ht="90" customHeight="1" x14ac:dyDescent="0.2">
      <c r="A91" s="14" t="s">
        <v>97</v>
      </c>
      <c r="B91" s="49">
        <v>887439702589</v>
      </c>
      <c r="C91" s="21" t="s">
        <v>155</v>
      </c>
      <c r="D91" s="21"/>
      <c r="E91" s="53">
        <v>289</v>
      </c>
      <c r="F91" s="16">
        <v>359</v>
      </c>
      <c r="G91" s="44">
        <v>27</v>
      </c>
    </row>
    <row r="92" spans="1:7" ht="90" customHeight="1" x14ac:dyDescent="0.2">
      <c r="A92" s="14" t="s">
        <v>97</v>
      </c>
      <c r="B92" s="49">
        <v>887439702596</v>
      </c>
      <c r="C92" s="21" t="s">
        <v>156</v>
      </c>
      <c r="D92" s="21"/>
      <c r="E92" s="53">
        <v>289</v>
      </c>
      <c r="F92" s="16">
        <v>359</v>
      </c>
      <c r="G92" s="44">
        <v>84</v>
      </c>
    </row>
    <row r="93" spans="1:7" ht="90" customHeight="1" x14ac:dyDescent="0.2">
      <c r="A93" s="14" t="s">
        <v>97</v>
      </c>
      <c r="B93" s="49">
        <v>190371242298</v>
      </c>
      <c r="C93" s="21" t="s">
        <v>157</v>
      </c>
      <c r="D93" s="21"/>
      <c r="E93" s="53">
        <v>289</v>
      </c>
      <c r="F93" s="16">
        <v>359</v>
      </c>
      <c r="G93" s="44">
        <v>1</v>
      </c>
    </row>
    <row r="94" spans="1:7" ht="90" customHeight="1" x14ac:dyDescent="0.2">
      <c r="A94" s="14" t="s">
        <v>97</v>
      </c>
      <c r="B94" s="49">
        <v>190371242304</v>
      </c>
      <c r="C94" s="21" t="s">
        <v>158</v>
      </c>
      <c r="D94" s="21"/>
      <c r="E94" s="53">
        <v>289</v>
      </c>
      <c r="F94" s="16">
        <v>359</v>
      </c>
      <c r="G94" s="44">
        <v>25</v>
      </c>
    </row>
    <row r="95" spans="1:7" ht="90" customHeight="1" x14ac:dyDescent="0.2">
      <c r="A95" s="14" t="s">
        <v>97</v>
      </c>
      <c r="B95" s="49">
        <v>190371242311</v>
      </c>
      <c r="C95" s="21" t="s">
        <v>159</v>
      </c>
      <c r="D95" s="21"/>
      <c r="E95" s="53">
        <v>289</v>
      </c>
      <c r="F95" s="16">
        <v>359</v>
      </c>
      <c r="G95" s="44">
        <v>1</v>
      </c>
    </row>
    <row r="96" spans="1:7" ht="90" customHeight="1" x14ac:dyDescent="0.2">
      <c r="A96" s="14" t="s">
        <v>97</v>
      </c>
      <c r="B96" s="49">
        <v>190371242489</v>
      </c>
      <c r="C96" s="21" t="s">
        <v>160</v>
      </c>
      <c r="D96" s="21"/>
      <c r="E96" s="53">
        <v>289</v>
      </c>
      <c r="F96" s="16">
        <v>359</v>
      </c>
      <c r="G96" s="44">
        <v>1</v>
      </c>
    </row>
    <row r="97" spans="1:7" ht="90" customHeight="1" x14ac:dyDescent="0.2">
      <c r="A97" s="14" t="s">
        <v>97</v>
      </c>
      <c r="B97" s="49">
        <v>190371242496</v>
      </c>
      <c r="C97" s="21" t="s">
        <v>161</v>
      </c>
      <c r="D97" s="21"/>
      <c r="E97" s="53">
        <v>289</v>
      </c>
      <c r="F97" s="16">
        <v>359</v>
      </c>
      <c r="G97" s="44">
        <v>25</v>
      </c>
    </row>
    <row r="98" spans="1:7" ht="90" customHeight="1" x14ac:dyDescent="0.2">
      <c r="A98" s="14" t="s">
        <v>97</v>
      </c>
      <c r="B98" s="49">
        <v>190371211140</v>
      </c>
      <c r="C98" s="21" t="s">
        <v>162</v>
      </c>
      <c r="D98" s="21"/>
      <c r="E98" s="53">
        <v>289</v>
      </c>
      <c r="F98" s="16">
        <v>359</v>
      </c>
      <c r="G98" s="44" t="s">
        <v>476</v>
      </c>
    </row>
    <row r="99" spans="1:7" ht="90" customHeight="1" x14ac:dyDescent="0.2">
      <c r="A99" s="14" t="s">
        <v>97</v>
      </c>
      <c r="B99" s="49">
        <v>190371211157</v>
      </c>
      <c r="C99" s="21" t="s">
        <v>163</v>
      </c>
      <c r="D99" s="21"/>
      <c r="E99" s="53">
        <v>289</v>
      </c>
      <c r="F99" s="16">
        <v>359</v>
      </c>
      <c r="G99" s="44" t="s">
        <v>476</v>
      </c>
    </row>
    <row r="100" spans="1:7" ht="90" customHeight="1" x14ac:dyDescent="0.2">
      <c r="A100" s="14" t="s">
        <v>97</v>
      </c>
      <c r="B100" s="49">
        <v>190371211164</v>
      </c>
      <c r="C100" s="21" t="s">
        <v>164</v>
      </c>
      <c r="D100" s="21"/>
      <c r="E100" s="53">
        <v>289</v>
      </c>
      <c r="F100" s="16">
        <v>359</v>
      </c>
      <c r="G100" s="44" t="s">
        <v>476</v>
      </c>
    </row>
    <row r="101" spans="1:7" ht="90" customHeight="1" x14ac:dyDescent="0.2">
      <c r="A101" s="14" t="s">
        <v>97</v>
      </c>
      <c r="B101" s="49">
        <v>190371724152</v>
      </c>
      <c r="C101" s="21" t="s">
        <v>165</v>
      </c>
      <c r="D101" s="21"/>
      <c r="E101" s="53">
        <v>599</v>
      </c>
      <c r="F101" s="16">
        <v>699</v>
      </c>
      <c r="G101" s="54" t="s">
        <v>477</v>
      </c>
    </row>
    <row r="102" spans="1:7" ht="90" customHeight="1" x14ac:dyDescent="0.2">
      <c r="A102" s="14" t="s">
        <v>97</v>
      </c>
      <c r="B102" s="49">
        <v>190371994784</v>
      </c>
      <c r="C102" s="21" t="s">
        <v>166</v>
      </c>
      <c r="D102" s="21"/>
      <c r="E102" s="53">
        <v>339</v>
      </c>
      <c r="F102" s="16">
        <v>399</v>
      </c>
      <c r="G102" s="54" t="s">
        <v>477</v>
      </c>
    </row>
    <row r="103" spans="1:7" ht="90" customHeight="1" x14ac:dyDescent="0.2">
      <c r="A103" s="14" t="s">
        <v>97</v>
      </c>
      <c r="B103" s="49">
        <v>190371689956</v>
      </c>
      <c r="C103" s="21" t="s">
        <v>167</v>
      </c>
      <c r="D103" s="21"/>
      <c r="E103" s="53">
        <v>245</v>
      </c>
      <c r="F103" s="16">
        <v>299</v>
      </c>
      <c r="G103" s="54" t="s">
        <v>477</v>
      </c>
    </row>
    <row r="104" spans="1:7" ht="90" customHeight="1" x14ac:dyDescent="0.2">
      <c r="A104" s="50" t="s">
        <v>168</v>
      </c>
      <c r="B104" s="49">
        <v>671803259492</v>
      </c>
      <c r="C104" s="21" t="s">
        <v>169</v>
      </c>
      <c r="D104" s="21"/>
      <c r="E104" s="53">
        <v>2050</v>
      </c>
      <c r="F104" s="16">
        <v>2399</v>
      </c>
      <c r="G104" s="44" t="s">
        <v>476</v>
      </c>
    </row>
    <row r="105" spans="1:7" ht="90" customHeight="1" x14ac:dyDescent="0.2">
      <c r="A105" s="50" t="s">
        <v>168</v>
      </c>
      <c r="B105" s="49">
        <v>671803262874</v>
      </c>
      <c r="C105" s="21" t="s">
        <v>170</v>
      </c>
      <c r="D105" s="21"/>
      <c r="E105" s="53">
        <v>1285</v>
      </c>
      <c r="F105" s="16">
        <v>1499</v>
      </c>
      <c r="G105" s="44" t="s">
        <v>476</v>
      </c>
    </row>
    <row r="106" spans="1:7" ht="90" customHeight="1" x14ac:dyDescent="0.2">
      <c r="A106" s="50" t="s">
        <v>168</v>
      </c>
      <c r="B106" s="49">
        <v>671803262898</v>
      </c>
      <c r="C106" s="21" t="s">
        <v>171</v>
      </c>
      <c r="D106" s="21"/>
      <c r="E106" s="53">
        <v>1285</v>
      </c>
      <c r="F106" s="16">
        <v>1499</v>
      </c>
      <c r="G106" s="44" t="s">
        <v>476</v>
      </c>
    </row>
    <row r="107" spans="1:7" ht="90" customHeight="1" x14ac:dyDescent="0.2">
      <c r="A107" s="50" t="s">
        <v>172</v>
      </c>
      <c r="B107" s="49">
        <v>190344907919</v>
      </c>
      <c r="C107" s="21" t="s">
        <v>173</v>
      </c>
      <c r="D107" s="21"/>
      <c r="E107" s="53">
        <v>283</v>
      </c>
      <c r="F107" s="16">
        <v>349</v>
      </c>
      <c r="G107" s="55" t="s">
        <v>477</v>
      </c>
    </row>
    <row r="108" spans="1:7" ht="90" customHeight="1" x14ac:dyDescent="0.2">
      <c r="A108" s="50" t="s">
        <v>172</v>
      </c>
      <c r="B108" s="49">
        <v>190344907926</v>
      </c>
      <c r="C108" s="21" t="s">
        <v>174</v>
      </c>
      <c r="D108" s="21"/>
      <c r="E108" s="53">
        <v>283</v>
      </c>
      <c r="F108" s="16">
        <v>349</v>
      </c>
      <c r="G108" s="55" t="s">
        <v>477</v>
      </c>
    </row>
    <row r="109" spans="1:7" ht="90" customHeight="1" x14ac:dyDescent="0.2">
      <c r="A109" s="50" t="s">
        <v>172</v>
      </c>
      <c r="B109" s="49">
        <v>190344907933</v>
      </c>
      <c r="C109" s="21" t="s">
        <v>175</v>
      </c>
      <c r="D109" s="21"/>
      <c r="E109" s="53">
        <v>283</v>
      </c>
      <c r="F109" s="16">
        <v>349</v>
      </c>
      <c r="G109" s="55" t="s">
        <v>477</v>
      </c>
    </row>
    <row r="110" spans="1:7" ht="90" customHeight="1" x14ac:dyDescent="0.2">
      <c r="A110" s="50" t="s">
        <v>172</v>
      </c>
      <c r="B110" s="49">
        <v>191603671473</v>
      </c>
      <c r="C110" s="21" t="s">
        <v>176</v>
      </c>
      <c r="D110" s="21"/>
      <c r="E110" s="53">
        <v>283</v>
      </c>
      <c r="F110" s="16">
        <v>349</v>
      </c>
      <c r="G110" s="55" t="s">
        <v>477</v>
      </c>
    </row>
    <row r="111" spans="1:7" ht="90" customHeight="1" x14ac:dyDescent="0.2">
      <c r="A111" s="50" t="s">
        <v>172</v>
      </c>
      <c r="B111" s="49">
        <v>191603671480</v>
      </c>
      <c r="C111" s="21" t="s">
        <v>177</v>
      </c>
      <c r="D111" s="21"/>
      <c r="E111" s="53">
        <v>283</v>
      </c>
      <c r="F111" s="16">
        <v>349</v>
      </c>
      <c r="G111" s="55" t="s">
        <v>477</v>
      </c>
    </row>
    <row r="112" spans="1:7" ht="90" customHeight="1" x14ac:dyDescent="0.2">
      <c r="A112" s="50" t="s">
        <v>172</v>
      </c>
      <c r="B112" s="49">
        <v>191603671497</v>
      </c>
      <c r="C112" s="21" t="s">
        <v>178</v>
      </c>
      <c r="D112" s="21"/>
      <c r="E112" s="53">
        <v>283</v>
      </c>
      <c r="F112" s="16">
        <v>349</v>
      </c>
      <c r="G112" s="55" t="s">
        <v>477</v>
      </c>
    </row>
    <row r="113" spans="1:7" ht="90" customHeight="1" x14ac:dyDescent="0.2">
      <c r="A113" s="50" t="s">
        <v>172</v>
      </c>
      <c r="B113" s="49">
        <v>191603673026</v>
      </c>
      <c r="C113" s="21" t="s">
        <v>179</v>
      </c>
      <c r="D113" s="21"/>
      <c r="E113" s="53">
        <v>249</v>
      </c>
      <c r="F113" s="16">
        <v>299</v>
      </c>
      <c r="G113" s="55" t="s">
        <v>477</v>
      </c>
    </row>
    <row r="114" spans="1:7" ht="90" customHeight="1" x14ac:dyDescent="0.2">
      <c r="A114" s="50" t="s">
        <v>172</v>
      </c>
      <c r="B114" s="49">
        <v>191603673033</v>
      </c>
      <c r="C114" s="21" t="s">
        <v>180</v>
      </c>
      <c r="D114" s="21"/>
      <c r="E114" s="53">
        <v>249</v>
      </c>
      <c r="F114" s="16">
        <v>299</v>
      </c>
      <c r="G114" s="55" t="s">
        <v>477</v>
      </c>
    </row>
    <row r="115" spans="1:7" ht="90" customHeight="1" x14ac:dyDescent="0.2">
      <c r="A115" s="50" t="s">
        <v>172</v>
      </c>
      <c r="B115" s="49">
        <v>191603673040</v>
      </c>
      <c r="C115" s="21" t="s">
        <v>181</v>
      </c>
      <c r="D115" s="21"/>
      <c r="E115" s="53">
        <v>249</v>
      </c>
      <c r="F115" s="16">
        <v>299</v>
      </c>
      <c r="G115" s="55" t="s">
        <v>477</v>
      </c>
    </row>
  </sheetData>
  <mergeCells count="1">
    <mergeCell ref="A1:G1"/>
  </mergeCells>
  <pageMargins left="0.7" right="0.7" top="0.75" bottom="0.75" header="0.3" footer="0.3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G267"/>
  <sheetViews>
    <sheetView workbookViewId="0">
      <selection activeCell="A2" sqref="A2"/>
    </sheetView>
  </sheetViews>
  <sheetFormatPr baseColWidth="10" defaultRowHeight="15" x14ac:dyDescent="0.2"/>
  <cols>
    <col min="1" max="1" width="12.1640625" bestFit="1" customWidth="1"/>
    <col min="2" max="2" width="13" bestFit="1" customWidth="1"/>
    <col min="3" max="3" width="35.5" customWidth="1"/>
    <col min="4" max="4" width="19.5" customWidth="1"/>
    <col min="7" max="7" width="12.5" customWidth="1"/>
  </cols>
  <sheetData>
    <row r="1" spans="1:7" x14ac:dyDescent="0.2">
      <c r="A1" s="110" t="s">
        <v>240</v>
      </c>
      <c r="B1" s="110"/>
      <c r="C1" s="110"/>
      <c r="D1" s="110"/>
      <c r="E1" s="110"/>
      <c r="F1" s="110"/>
      <c r="G1" s="110"/>
    </row>
    <row r="2" spans="1:7" ht="32" x14ac:dyDescent="0.2">
      <c r="A2" s="12" t="s">
        <v>7</v>
      </c>
      <c r="B2" s="12" t="s">
        <v>0</v>
      </c>
      <c r="C2" s="12" t="s">
        <v>1</v>
      </c>
      <c r="D2" s="12" t="s">
        <v>2</v>
      </c>
      <c r="E2" s="12" t="s">
        <v>3</v>
      </c>
      <c r="F2" s="12" t="s">
        <v>4</v>
      </c>
      <c r="G2" s="12" t="s">
        <v>8</v>
      </c>
    </row>
    <row r="3" spans="1:7" ht="90" customHeight="1" x14ac:dyDescent="0.2">
      <c r="A3" s="8" t="s">
        <v>238</v>
      </c>
      <c r="B3" s="8" t="s">
        <v>589</v>
      </c>
      <c r="C3" s="8" t="s">
        <v>209</v>
      </c>
      <c r="D3" s="23"/>
      <c r="E3" s="9">
        <v>250</v>
      </c>
      <c r="F3" s="25">
        <v>350</v>
      </c>
      <c r="G3" s="8">
        <v>1</v>
      </c>
    </row>
    <row r="4" spans="1:7" ht="90" customHeight="1" x14ac:dyDescent="0.2">
      <c r="A4" s="8" t="s">
        <v>238</v>
      </c>
      <c r="B4" s="8" t="s">
        <v>590</v>
      </c>
      <c r="C4" s="8" t="s">
        <v>210</v>
      </c>
      <c r="D4" s="23"/>
      <c r="E4" s="9">
        <v>250</v>
      </c>
      <c r="F4" s="25">
        <v>350</v>
      </c>
      <c r="G4" s="8">
        <v>1</v>
      </c>
    </row>
    <row r="5" spans="1:7" ht="90" customHeight="1" x14ac:dyDescent="0.2">
      <c r="A5" s="8" t="s">
        <v>238</v>
      </c>
      <c r="B5" s="8" t="s">
        <v>591</v>
      </c>
      <c r="C5" s="8" t="s">
        <v>211</v>
      </c>
      <c r="D5" s="23"/>
      <c r="E5" s="9">
        <v>250</v>
      </c>
      <c r="F5" s="25">
        <v>350</v>
      </c>
      <c r="G5" s="8">
        <v>2</v>
      </c>
    </row>
    <row r="6" spans="1:7" ht="90" customHeight="1" x14ac:dyDescent="0.2">
      <c r="A6" s="8" t="s">
        <v>238</v>
      </c>
      <c r="B6" s="8" t="s">
        <v>592</v>
      </c>
      <c r="C6" s="8" t="s">
        <v>212</v>
      </c>
      <c r="D6" s="23"/>
      <c r="E6" s="9">
        <v>250</v>
      </c>
      <c r="F6" s="25">
        <v>350</v>
      </c>
      <c r="G6" s="8">
        <v>1</v>
      </c>
    </row>
    <row r="7" spans="1:7" ht="90" customHeight="1" x14ac:dyDescent="0.2">
      <c r="A7" s="8" t="s">
        <v>238</v>
      </c>
      <c r="B7" s="8" t="s">
        <v>593</v>
      </c>
      <c r="C7" s="8" t="s">
        <v>213</v>
      </c>
      <c r="D7" s="23"/>
      <c r="E7" s="9">
        <v>250</v>
      </c>
      <c r="F7" s="25">
        <v>350</v>
      </c>
      <c r="G7" s="8">
        <v>1</v>
      </c>
    </row>
    <row r="8" spans="1:7" ht="90" customHeight="1" x14ac:dyDescent="0.2">
      <c r="A8" s="8" t="s">
        <v>238</v>
      </c>
      <c r="B8" s="8" t="s">
        <v>594</v>
      </c>
      <c r="C8" s="8" t="s">
        <v>214</v>
      </c>
      <c r="D8" s="23"/>
      <c r="E8" s="9">
        <v>250</v>
      </c>
      <c r="F8" s="25">
        <v>350</v>
      </c>
      <c r="G8" s="8">
        <v>2</v>
      </c>
    </row>
    <row r="9" spans="1:7" ht="90" customHeight="1" x14ac:dyDescent="0.2">
      <c r="A9" s="8" t="s">
        <v>238</v>
      </c>
      <c r="B9" s="8" t="s">
        <v>595</v>
      </c>
      <c r="C9" s="8" t="s">
        <v>215</v>
      </c>
      <c r="D9" s="23"/>
      <c r="E9" s="9">
        <v>250</v>
      </c>
      <c r="F9" s="25">
        <v>350</v>
      </c>
      <c r="G9" s="8">
        <v>1</v>
      </c>
    </row>
    <row r="10" spans="1:7" ht="90" customHeight="1" x14ac:dyDescent="0.2">
      <c r="A10" s="8" t="s">
        <v>238</v>
      </c>
      <c r="B10" s="8" t="s">
        <v>596</v>
      </c>
      <c r="C10" s="8" t="s">
        <v>216</v>
      </c>
      <c r="D10" s="23"/>
      <c r="E10" s="9">
        <v>250</v>
      </c>
      <c r="F10" s="25">
        <v>350</v>
      </c>
      <c r="G10" s="8">
        <v>1</v>
      </c>
    </row>
    <row r="11" spans="1:7" ht="90" customHeight="1" x14ac:dyDescent="0.2">
      <c r="A11" s="8" t="s">
        <v>238</v>
      </c>
      <c r="B11" s="8" t="s">
        <v>597</v>
      </c>
      <c r="C11" s="8" t="s">
        <v>217</v>
      </c>
      <c r="D11" s="23"/>
      <c r="E11" s="9">
        <v>250</v>
      </c>
      <c r="F11" s="25">
        <v>350</v>
      </c>
      <c r="G11" s="8">
        <v>1</v>
      </c>
    </row>
    <row r="12" spans="1:7" ht="90" customHeight="1" x14ac:dyDescent="0.2">
      <c r="A12" s="8" t="s">
        <v>238</v>
      </c>
      <c r="B12" s="8" t="s">
        <v>598</v>
      </c>
      <c r="C12" s="8" t="s">
        <v>218</v>
      </c>
      <c r="D12" s="23"/>
      <c r="E12" s="9">
        <v>250</v>
      </c>
      <c r="F12" s="25">
        <v>350</v>
      </c>
      <c r="G12" s="8">
        <v>1</v>
      </c>
    </row>
    <row r="13" spans="1:7" ht="90" customHeight="1" x14ac:dyDescent="0.2">
      <c r="A13" s="8" t="s">
        <v>238</v>
      </c>
      <c r="B13" s="8" t="s">
        <v>599</v>
      </c>
      <c r="C13" s="8" t="s">
        <v>219</v>
      </c>
      <c r="D13" s="23"/>
      <c r="E13" s="9">
        <v>250</v>
      </c>
      <c r="F13" s="25">
        <v>350</v>
      </c>
      <c r="G13" s="8">
        <v>1</v>
      </c>
    </row>
    <row r="14" spans="1:7" ht="90" customHeight="1" x14ac:dyDescent="0.2">
      <c r="A14" s="8" t="s">
        <v>238</v>
      </c>
      <c r="B14" s="8" t="s">
        <v>600</v>
      </c>
      <c r="C14" s="8" t="s">
        <v>220</v>
      </c>
      <c r="D14" s="23"/>
      <c r="E14" s="9">
        <v>250</v>
      </c>
      <c r="F14" s="25">
        <v>350</v>
      </c>
      <c r="G14" s="8">
        <v>1</v>
      </c>
    </row>
    <row r="15" spans="1:7" ht="90" customHeight="1" x14ac:dyDescent="0.2">
      <c r="A15" s="8" t="s">
        <v>238</v>
      </c>
      <c r="B15" s="8" t="s">
        <v>601</v>
      </c>
      <c r="C15" s="8" t="s">
        <v>221</v>
      </c>
      <c r="D15" s="23"/>
      <c r="E15" s="9">
        <v>250</v>
      </c>
      <c r="F15" s="25">
        <v>350</v>
      </c>
      <c r="G15" s="8">
        <v>1</v>
      </c>
    </row>
    <row r="16" spans="1:7" ht="90" customHeight="1" x14ac:dyDescent="0.2">
      <c r="A16" s="8" t="s">
        <v>238</v>
      </c>
      <c r="B16" s="8" t="s">
        <v>602</v>
      </c>
      <c r="C16" s="8" t="s">
        <v>222</v>
      </c>
      <c r="D16" s="23"/>
      <c r="E16" s="9">
        <v>250</v>
      </c>
      <c r="F16" s="25">
        <v>350</v>
      </c>
      <c r="G16" s="8">
        <v>1</v>
      </c>
    </row>
    <row r="17" spans="1:7" ht="90" customHeight="1" x14ac:dyDescent="0.2">
      <c r="A17" s="8" t="s">
        <v>238</v>
      </c>
      <c r="B17" s="8" t="s">
        <v>603</v>
      </c>
      <c r="C17" s="8" t="s">
        <v>223</v>
      </c>
      <c r="D17" s="23"/>
      <c r="E17" s="9">
        <v>250</v>
      </c>
      <c r="F17" s="25">
        <v>350</v>
      </c>
      <c r="G17" s="8">
        <v>1</v>
      </c>
    </row>
    <row r="18" spans="1:7" ht="90" customHeight="1" x14ac:dyDescent="0.2">
      <c r="A18" s="8" t="s">
        <v>238</v>
      </c>
      <c r="B18" s="8" t="s">
        <v>604</v>
      </c>
      <c r="C18" s="8" t="s">
        <v>224</v>
      </c>
      <c r="D18" s="23"/>
      <c r="E18" s="9">
        <v>250</v>
      </c>
      <c r="F18" s="25">
        <v>350</v>
      </c>
      <c r="G18" s="8">
        <v>1</v>
      </c>
    </row>
    <row r="19" spans="1:7" ht="90" customHeight="1" x14ac:dyDescent="0.2">
      <c r="A19" s="8" t="s">
        <v>238</v>
      </c>
      <c r="B19" s="8" t="s">
        <v>605</v>
      </c>
      <c r="C19" s="8" t="s">
        <v>225</v>
      </c>
      <c r="D19" s="23"/>
      <c r="E19" s="9">
        <v>250</v>
      </c>
      <c r="F19" s="25">
        <v>350</v>
      </c>
      <c r="G19" s="8">
        <v>1</v>
      </c>
    </row>
    <row r="20" spans="1:7" ht="90" customHeight="1" x14ac:dyDescent="0.2">
      <c r="A20" s="8" t="s">
        <v>238</v>
      </c>
      <c r="B20" s="8" t="s">
        <v>606</v>
      </c>
      <c r="C20" s="8" t="s">
        <v>226</v>
      </c>
      <c r="D20" s="23"/>
      <c r="E20" s="9">
        <v>250</v>
      </c>
      <c r="F20" s="25">
        <v>350</v>
      </c>
      <c r="G20" s="8">
        <v>1</v>
      </c>
    </row>
    <row r="21" spans="1:7" ht="90" customHeight="1" x14ac:dyDescent="0.2">
      <c r="A21" s="8" t="s">
        <v>238</v>
      </c>
      <c r="B21" s="8" t="s">
        <v>607</v>
      </c>
      <c r="C21" s="8" t="s">
        <v>227</v>
      </c>
      <c r="D21" s="23"/>
      <c r="E21" s="9">
        <v>250</v>
      </c>
      <c r="F21" s="25">
        <v>350</v>
      </c>
      <c r="G21" s="8">
        <v>1</v>
      </c>
    </row>
    <row r="22" spans="1:7" ht="90" customHeight="1" x14ac:dyDescent="0.2">
      <c r="A22" s="8" t="s">
        <v>238</v>
      </c>
      <c r="B22" s="8" t="s">
        <v>608</v>
      </c>
      <c r="C22" s="8" t="s">
        <v>228</v>
      </c>
      <c r="D22" s="23"/>
      <c r="E22" s="9">
        <v>250</v>
      </c>
      <c r="F22" s="25">
        <v>350</v>
      </c>
      <c r="G22" s="8">
        <v>1</v>
      </c>
    </row>
    <row r="23" spans="1:7" ht="90" customHeight="1" x14ac:dyDescent="0.2">
      <c r="A23" s="8" t="s">
        <v>238</v>
      </c>
      <c r="B23" s="8" t="s">
        <v>609</v>
      </c>
      <c r="C23" s="8" t="s">
        <v>229</v>
      </c>
      <c r="D23" s="23"/>
      <c r="E23" s="9">
        <v>250</v>
      </c>
      <c r="F23" s="25">
        <v>350</v>
      </c>
      <c r="G23" s="8">
        <v>1</v>
      </c>
    </row>
    <row r="24" spans="1:7" ht="90" customHeight="1" x14ac:dyDescent="0.2">
      <c r="A24" s="8" t="s">
        <v>238</v>
      </c>
      <c r="B24" s="8" t="s">
        <v>610</v>
      </c>
      <c r="C24" s="8" t="s">
        <v>230</v>
      </c>
      <c r="D24" s="23"/>
      <c r="E24" s="9">
        <v>250</v>
      </c>
      <c r="F24" s="25">
        <v>350</v>
      </c>
      <c r="G24" s="8">
        <v>1</v>
      </c>
    </row>
    <row r="25" spans="1:7" ht="90" customHeight="1" x14ac:dyDescent="0.2">
      <c r="A25" s="8" t="s">
        <v>238</v>
      </c>
      <c r="B25" s="8" t="s">
        <v>611</v>
      </c>
      <c r="C25" s="6" t="s">
        <v>231</v>
      </c>
      <c r="D25" s="23"/>
      <c r="E25" s="9">
        <v>600</v>
      </c>
      <c r="F25" s="25">
        <v>800</v>
      </c>
      <c r="G25" s="8">
        <v>0</v>
      </c>
    </row>
    <row r="26" spans="1:7" ht="90" customHeight="1" x14ac:dyDescent="0.2">
      <c r="A26" s="8" t="s">
        <v>238</v>
      </c>
      <c r="B26" s="8" t="s">
        <v>612</v>
      </c>
      <c r="C26" s="8" t="s">
        <v>232</v>
      </c>
      <c r="D26" s="23"/>
      <c r="E26" s="9">
        <v>600</v>
      </c>
      <c r="F26" s="25">
        <v>800</v>
      </c>
      <c r="G26" s="8">
        <v>1</v>
      </c>
    </row>
    <row r="27" spans="1:7" ht="90" customHeight="1" x14ac:dyDescent="0.2">
      <c r="A27" s="8" t="s">
        <v>238</v>
      </c>
      <c r="B27" s="8" t="s">
        <v>613</v>
      </c>
      <c r="C27" s="8" t="s">
        <v>233</v>
      </c>
      <c r="D27" s="23"/>
      <c r="E27" s="9">
        <v>600</v>
      </c>
      <c r="F27" s="25">
        <v>800</v>
      </c>
      <c r="G27" s="8">
        <v>1</v>
      </c>
    </row>
    <row r="28" spans="1:7" ht="90" customHeight="1" x14ac:dyDescent="0.2">
      <c r="A28" s="8" t="s">
        <v>238</v>
      </c>
      <c r="B28" s="8" t="s">
        <v>614</v>
      </c>
      <c r="C28" s="6" t="s">
        <v>234</v>
      </c>
      <c r="D28" s="23"/>
      <c r="E28" s="9">
        <v>600</v>
      </c>
      <c r="F28" s="25">
        <v>800</v>
      </c>
      <c r="G28" s="8">
        <v>1</v>
      </c>
    </row>
    <row r="29" spans="1:7" ht="90" customHeight="1" x14ac:dyDescent="0.2">
      <c r="A29" s="8" t="s">
        <v>238</v>
      </c>
      <c r="B29" s="8" t="s">
        <v>615</v>
      </c>
      <c r="C29" s="8" t="s">
        <v>235</v>
      </c>
      <c r="D29" s="23"/>
      <c r="E29" s="9">
        <v>600</v>
      </c>
      <c r="F29" s="25">
        <v>800</v>
      </c>
      <c r="G29" s="8">
        <v>1</v>
      </c>
    </row>
    <row r="30" spans="1:7" ht="90" customHeight="1" x14ac:dyDescent="0.2">
      <c r="A30" s="8" t="s">
        <v>238</v>
      </c>
      <c r="B30" s="8" t="s">
        <v>616</v>
      </c>
      <c r="C30" s="6" t="s">
        <v>236</v>
      </c>
      <c r="D30" s="23"/>
      <c r="E30" s="9">
        <v>600</v>
      </c>
      <c r="F30" s="25">
        <v>800</v>
      </c>
      <c r="G30" s="8">
        <v>1</v>
      </c>
    </row>
    <row r="31" spans="1:7" ht="90" customHeight="1" x14ac:dyDescent="0.2">
      <c r="A31" s="8" t="s">
        <v>238</v>
      </c>
      <c r="B31" s="8" t="s">
        <v>617</v>
      </c>
      <c r="C31" s="24" t="s">
        <v>237</v>
      </c>
      <c r="D31" s="23"/>
      <c r="E31" s="9">
        <v>600</v>
      </c>
      <c r="F31" s="25">
        <v>800</v>
      </c>
      <c r="G31" s="8">
        <v>1</v>
      </c>
    </row>
    <row r="32" spans="1:7" x14ac:dyDescent="0.2">
      <c r="A32" s="112" t="s">
        <v>239</v>
      </c>
      <c r="B32" s="112"/>
      <c r="C32" s="112"/>
      <c r="D32" s="112"/>
      <c r="E32" s="112"/>
      <c r="F32" s="112"/>
      <c r="G32" s="112"/>
    </row>
    <row r="33" spans="1:7" ht="32" x14ac:dyDescent="0.2">
      <c r="A33" s="12" t="s">
        <v>7</v>
      </c>
      <c r="B33" s="12" t="s">
        <v>0</v>
      </c>
      <c r="C33" s="12" t="s">
        <v>1</v>
      </c>
      <c r="D33" s="12" t="s">
        <v>2</v>
      </c>
      <c r="E33" s="12" t="s">
        <v>3</v>
      </c>
      <c r="F33" s="12" t="s">
        <v>4</v>
      </c>
      <c r="G33" s="12" t="s">
        <v>8</v>
      </c>
    </row>
    <row r="34" spans="1:7" ht="90" customHeight="1" x14ac:dyDescent="0.2">
      <c r="A34" s="40" t="s">
        <v>243</v>
      </c>
      <c r="B34" s="15">
        <v>889698139373</v>
      </c>
      <c r="C34" s="10" t="s">
        <v>244</v>
      </c>
      <c r="D34" s="11"/>
      <c r="E34" s="5">
        <v>300</v>
      </c>
      <c r="F34" s="45">
        <v>499</v>
      </c>
      <c r="G34" s="44" t="s">
        <v>476</v>
      </c>
    </row>
    <row r="35" spans="1:7" ht="90" customHeight="1" x14ac:dyDescent="0.2">
      <c r="A35" s="40" t="s">
        <v>243</v>
      </c>
      <c r="B35" s="15">
        <v>889698139410</v>
      </c>
      <c r="C35" s="10" t="s">
        <v>245</v>
      </c>
      <c r="D35" s="11"/>
      <c r="E35" s="5">
        <v>300</v>
      </c>
      <c r="F35" s="45">
        <v>499</v>
      </c>
      <c r="G35" s="44">
        <v>27</v>
      </c>
    </row>
    <row r="36" spans="1:7" ht="90" customHeight="1" x14ac:dyDescent="0.2">
      <c r="A36" s="40" t="s">
        <v>243</v>
      </c>
      <c r="B36" s="15">
        <v>889698139427</v>
      </c>
      <c r="C36" s="10" t="s">
        <v>236</v>
      </c>
      <c r="D36" s="11"/>
      <c r="E36" s="5">
        <v>300</v>
      </c>
      <c r="F36" s="45">
        <v>499</v>
      </c>
      <c r="G36" s="44" t="s">
        <v>476</v>
      </c>
    </row>
    <row r="37" spans="1:7" ht="90" customHeight="1" x14ac:dyDescent="0.2">
      <c r="A37" s="40" t="s">
        <v>243</v>
      </c>
      <c r="B37" s="15">
        <v>889698123433</v>
      </c>
      <c r="C37" s="10" t="s">
        <v>246</v>
      </c>
      <c r="D37" s="11"/>
      <c r="E37" s="5">
        <v>90</v>
      </c>
      <c r="F37" s="45">
        <v>150</v>
      </c>
      <c r="G37" s="44">
        <v>5</v>
      </c>
    </row>
    <row r="38" spans="1:7" ht="90" customHeight="1" x14ac:dyDescent="0.2">
      <c r="A38" s="40" t="s">
        <v>243</v>
      </c>
      <c r="B38" s="15">
        <v>889698123440</v>
      </c>
      <c r="C38" s="10" t="s">
        <v>247</v>
      </c>
      <c r="D38" s="11"/>
      <c r="E38" s="5">
        <v>90</v>
      </c>
      <c r="F38" s="45">
        <v>150</v>
      </c>
      <c r="G38" s="44">
        <v>5</v>
      </c>
    </row>
    <row r="39" spans="1:7" ht="90" customHeight="1" x14ac:dyDescent="0.2">
      <c r="A39" s="40" t="s">
        <v>243</v>
      </c>
      <c r="B39" s="15">
        <v>889698107761</v>
      </c>
      <c r="C39" s="10" t="s">
        <v>248</v>
      </c>
      <c r="D39" s="11"/>
      <c r="E39" s="5">
        <v>90</v>
      </c>
      <c r="F39" s="45">
        <v>150</v>
      </c>
      <c r="G39" s="44">
        <v>11</v>
      </c>
    </row>
    <row r="40" spans="1:7" ht="90" customHeight="1" x14ac:dyDescent="0.2">
      <c r="A40" s="40" t="s">
        <v>243</v>
      </c>
      <c r="B40" s="15">
        <v>889698107822</v>
      </c>
      <c r="C40" s="10" t="s">
        <v>249</v>
      </c>
      <c r="D40" s="11"/>
      <c r="E40" s="5">
        <v>90</v>
      </c>
      <c r="F40" s="45">
        <v>150</v>
      </c>
      <c r="G40" s="44">
        <v>28</v>
      </c>
    </row>
    <row r="41" spans="1:7" ht="90" customHeight="1" x14ac:dyDescent="0.2">
      <c r="A41" s="40" t="s">
        <v>243</v>
      </c>
      <c r="B41" s="15">
        <v>889698110662</v>
      </c>
      <c r="C41" s="10" t="s">
        <v>250</v>
      </c>
      <c r="D41" s="11"/>
      <c r="E41" s="5">
        <v>180</v>
      </c>
      <c r="F41" s="46">
        <v>230</v>
      </c>
      <c r="G41" s="44">
        <v>91</v>
      </c>
    </row>
    <row r="42" spans="1:7" ht="90" customHeight="1" x14ac:dyDescent="0.2">
      <c r="A42" s="40" t="s">
        <v>243</v>
      </c>
      <c r="B42" s="15">
        <v>889698110679</v>
      </c>
      <c r="C42" s="10" t="s">
        <v>251</v>
      </c>
      <c r="D42" s="11"/>
      <c r="E42" s="5">
        <v>180</v>
      </c>
      <c r="F42" s="46">
        <v>230</v>
      </c>
      <c r="G42" s="44">
        <v>83</v>
      </c>
    </row>
    <row r="43" spans="1:7" ht="90" customHeight="1" x14ac:dyDescent="0.2">
      <c r="A43" s="40" t="s">
        <v>243</v>
      </c>
      <c r="B43" s="15">
        <v>889698142588</v>
      </c>
      <c r="C43" s="10" t="s">
        <v>252</v>
      </c>
      <c r="D43" s="11"/>
      <c r="E43" s="5">
        <v>149</v>
      </c>
      <c r="F43" s="45">
        <v>230</v>
      </c>
      <c r="G43" s="44">
        <v>25</v>
      </c>
    </row>
    <row r="44" spans="1:7" ht="90" customHeight="1" x14ac:dyDescent="0.2">
      <c r="A44" s="40" t="s">
        <v>243</v>
      </c>
      <c r="B44" s="15">
        <v>889698135269</v>
      </c>
      <c r="C44" s="10" t="s">
        <v>253</v>
      </c>
      <c r="D44" s="11"/>
      <c r="E44" s="5">
        <v>149</v>
      </c>
      <c r="F44" s="45">
        <v>230</v>
      </c>
      <c r="G44" s="44">
        <v>28</v>
      </c>
    </row>
    <row r="45" spans="1:7" ht="90" customHeight="1" x14ac:dyDescent="0.2">
      <c r="A45" s="40" t="s">
        <v>243</v>
      </c>
      <c r="B45" s="15">
        <v>889698143677</v>
      </c>
      <c r="C45" s="10" t="s">
        <v>254</v>
      </c>
      <c r="D45" s="11"/>
      <c r="E45" s="5">
        <v>149</v>
      </c>
      <c r="F45" s="45">
        <v>230</v>
      </c>
      <c r="G45" s="44">
        <v>16</v>
      </c>
    </row>
    <row r="46" spans="1:7" ht="90" customHeight="1" x14ac:dyDescent="0.2">
      <c r="A46" s="40" t="s">
        <v>243</v>
      </c>
      <c r="B46" s="15">
        <v>889698138819</v>
      </c>
      <c r="C46" s="10" t="s">
        <v>255</v>
      </c>
      <c r="D46" s="11"/>
      <c r="E46" s="5">
        <v>149</v>
      </c>
      <c r="F46" s="45">
        <v>230</v>
      </c>
      <c r="G46" s="44">
        <v>16</v>
      </c>
    </row>
    <row r="47" spans="1:7" ht="90" customHeight="1" x14ac:dyDescent="0.2">
      <c r="A47" s="40" t="s">
        <v>243</v>
      </c>
      <c r="B47" s="15">
        <v>849803065287</v>
      </c>
      <c r="C47" s="10" t="s">
        <v>256</v>
      </c>
      <c r="D47" s="11"/>
      <c r="E47" s="5">
        <v>90</v>
      </c>
      <c r="F47" s="45">
        <v>150</v>
      </c>
      <c r="G47" s="44">
        <v>20</v>
      </c>
    </row>
    <row r="48" spans="1:7" ht="90" customHeight="1" x14ac:dyDescent="0.2">
      <c r="A48" s="40" t="s">
        <v>243</v>
      </c>
      <c r="B48" s="15">
        <v>889698102469</v>
      </c>
      <c r="C48" s="10" t="s">
        <v>257</v>
      </c>
      <c r="D48" s="11"/>
      <c r="E48" s="5">
        <v>90</v>
      </c>
      <c r="F48" s="45">
        <v>150</v>
      </c>
      <c r="G48" s="44">
        <v>33</v>
      </c>
    </row>
    <row r="49" spans="1:7" ht="90" customHeight="1" x14ac:dyDescent="0.2">
      <c r="A49" s="40" t="s">
        <v>243</v>
      </c>
      <c r="B49" s="15">
        <v>889698102506</v>
      </c>
      <c r="C49" s="10" t="s">
        <v>258</v>
      </c>
      <c r="D49" s="11"/>
      <c r="E49" s="5">
        <v>90</v>
      </c>
      <c r="F49" s="45">
        <v>150</v>
      </c>
      <c r="G49" s="44">
        <v>37</v>
      </c>
    </row>
    <row r="50" spans="1:7" ht="90" customHeight="1" x14ac:dyDescent="0.2">
      <c r="A50" s="40" t="s">
        <v>243</v>
      </c>
      <c r="B50" s="15">
        <v>889698123099</v>
      </c>
      <c r="C50" s="10" t="s">
        <v>259</v>
      </c>
      <c r="D50" s="11"/>
      <c r="E50" s="5">
        <v>90</v>
      </c>
      <c r="F50" s="45">
        <v>150</v>
      </c>
      <c r="G50" s="44">
        <v>38</v>
      </c>
    </row>
    <row r="51" spans="1:7" ht="90" customHeight="1" x14ac:dyDescent="0.2">
      <c r="A51" s="40" t="s">
        <v>243</v>
      </c>
      <c r="B51" s="15">
        <v>889698123105</v>
      </c>
      <c r="C51" s="10" t="s">
        <v>260</v>
      </c>
      <c r="D51" s="11"/>
      <c r="E51" s="5">
        <v>90</v>
      </c>
      <c r="F51" s="45">
        <v>150</v>
      </c>
      <c r="G51" s="44">
        <v>41</v>
      </c>
    </row>
    <row r="52" spans="1:7" ht="90" customHeight="1" x14ac:dyDescent="0.2">
      <c r="A52" s="40" t="s">
        <v>243</v>
      </c>
      <c r="B52" s="15">
        <v>889698106399</v>
      </c>
      <c r="C52" s="10" t="s">
        <v>261</v>
      </c>
      <c r="D52" s="11"/>
      <c r="E52" s="5">
        <v>90</v>
      </c>
      <c r="F52" s="45">
        <v>150</v>
      </c>
      <c r="G52" s="44">
        <v>6</v>
      </c>
    </row>
    <row r="53" spans="1:7" ht="90" customHeight="1" x14ac:dyDescent="0.2">
      <c r="A53" s="40" t="s">
        <v>243</v>
      </c>
      <c r="B53" s="15">
        <v>889698123198</v>
      </c>
      <c r="C53" s="10" t="s">
        <v>262</v>
      </c>
      <c r="D53" s="11"/>
      <c r="E53" s="5">
        <v>149</v>
      </c>
      <c r="F53" s="45">
        <v>225</v>
      </c>
      <c r="G53" s="44">
        <v>22</v>
      </c>
    </row>
    <row r="54" spans="1:7" ht="90" customHeight="1" x14ac:dyDescent="0.2">
      <c r="A54" s="40" t="s">
        <v>243</v>
      </c>
      <c r="B54" s="15">
        <v>889698123204</v>
      </c>
      <c r="C54" s="10" t="s">
        <v>263</v>
      </c>
      <c r="D54" s="11"/>
      <c r="E54" s="5">
        <v>149</v>
      </c>
      <c r="F54" s="45">
        <v>225</v>
      </c>
      <c r="G54" s="44">
        <v>18</v>
      </c>
    </row>
    <row r="55" spans="1:7" ht="90" customHeight="1" x14ac:dyDescent="0.2">
      <c r="A55" s="40" t="s">
        <v>243</v>
      </c>
      <c r="B55" s="15">
        <v>889698124317</v>
      </c>
      <c r="C55" s="10" t="s">
        <v>264</v>
      </c>
      <c r="D55" s="11"/>
      <c r="E55" s="5">
        <v>149</v>
      </c>
      <c r="F55" s="45">
        <v>225</v>
      </c>
      <c r="G55" s="44">
        <v>2</v>
      </c>
    </row>
    <row r="56" spans="1:7" ht="90" customHeight="1" x14ac:dyDescent="0.2">
      <c r="A56" s="40" t="s">
        <v>243</v>
      </c>
      <c r="B56" s="15">
        <v>849803096212</v>
      </c>
      <c r="C56" s="10" t="s">
        <v>265</v>
      </c>
      <c r="D56" s="11"/>
      <c r="E56" s="5">
        <v>149</v>
      </c>
      <c r="F56" s="45">
        <v>225</v>
      </c>
      <c r="G56" s="44">
        <v>45</v>
      </c>
    </row>
    <row r="57" spans="1:7" ht="90" customHeight="1" x14ac:dyDescent="0.2">
      <c r="A57" s="40" t="s">
        <v>243</v>
      </c>
      <c r="B57" s="15">
        <v>849803062217</v>
      </c>
      <c r="C57" s="10" t="s">
        <v>266</v>
      </c>
      <c r="D57" s="11"/>
      <c r="E57" s="5">
        <v>149</v>
      </c>
      <c r="F57" s="45">
        <v>225</v>
      </c>
      <c r="G57" s="44">
        <v>60</v>
      </c>
    </row>
    <row r="58" spans="1:7" ht="90" customHeight="1" x14ac:dyDescent="0.2">
      <c r="A58" s="40" t="s">
        <v>243</v>
      </c>
      <c r="B58" s="15">
        <v>849803065829</v>
      </c>
      <c r="C58" s="10" t="s">
        <v>267</v>
      </c>
      <c r="D58" s="11"/>
      <c r="E58" s="5">
        <v>149</v>
      </c>
      <c r="F58" s="45">
        <v>225</v>
      </c>
      <c r="G58" s="44">
        <v>40</v>
      </c>
    </row>
    <row r="59" spans="1:7" ht="90" customHeight="1" x14ac:dyDescent="0.2">
      <c r="A59" s="40" t="s">
        <v>243</v>
      </c>
      <c r="B59" s="15">
        <v>849803096175</v>
      </c>
      <c r="C59" s="10" t="s">
        <v>268</v>
      </c>
      <c r="D59" s="11"/>
      <c r="E59" s="5">
        <v>149</v>
      </c>
      <c r="F59" s="45">
        <v>225</v>
      </c>
      <c r="G59" s="44">
        <v>50</v>
      </c>
    </row>
    <row r="60" spans="1:7" ht="90" customHeight="1" x14ac:dyDescent="0.2">
      <c r="A60" s="40" t="s">
        <v>243</v>
      </c>
      <c r="B60" s="15">
        <v>889698122566</v>
      </c>
      <c r="C60" s="10" t="s">
        <v>269</v>
      </c>
      <c r="D60" s="11"/>
      <c r="E60" s="5">
        <v>149</v>
      </c>
      <c r="F60" s="45">
        <v>225</v>
      </c>
      <c r="G60" s="44">
        <v>25</v>
      </c>
    </row>
    <row r="61" spans="1:7" ht="90" customHeight="1" x14ac:dyDescent="0.2">
      <c r="A61" s="40" t="s">
        <v>243</v>
      </c>
      <c r="B61" s="15">
        <v>889698139939</v>
      </c>
      <c r="C61" s="10" t="s">
        <v>270</v>
      </c>
      <c r="D61" s="11"/>
      <c r="E61" s="5">
        <v>149</v>
      </c>
      <c r="F61" s="45">
        <v>225</v>
      </c>
      <c r="G61" s="44">
        <v>16</v>
      </c>
    </row>
    <row r="62" spans="1:7" ht="90" customHeight="1" x14ac:dyDescent="0.2">
      <c r="A62" s="40" t="s">
        <v>243</v>
      </c>
      <c r="B62" s="15">
        <v>849803042400</v>
      </c>
      <c r="C62" s="10" t="s">
        <v>271</v>
      </c>
      <c r="D62" s="11"/>
      <c r="E62" s="5">
        <v>149</v>
      </c>
      <c r="F62" s="45">
        <v>225</v>
      </c>
      <c r="G62" s="44">
        <v>65</v>
      </c>
    </row>
    <row r="63" spans="1:7" ht="90" customHeight="1" x14ac:dyDescent="0.2">
      <c r="A63" s="40" t="s">
        <v>243</v>
      </c>
      <c r="B63" s="15">
        <v>849803042394</v>
      </c>
      <c r="C63" s="10" t="s">
        <v>272</v>
      </c>
      <c r="D63" s="11"/>
      <c r="E63" s="5">
        <v>149</v>
      </c>
      <c r="F63" s="45">
        <v>225</v>
      </c>
      <c r="G63" s="44">
        <v>59</v>
      </c>
    </row>
    <row r="64" spans="1:7" ht="90" customHeight="1" x14ac:dyDescent="0.2">
      <c r="A64" s="40" t="s">
        <v>243</v>
      </c>
      <c r="B64" s="15">
        <v>889698148719</v>
      </c>
      <c r="C64" s="10" t="s">
        <v>273</v>
      </c>
      <c r="D64" s="4"/>
      <c r="E64" s="5">
        <v>149</v>
      </c>
      <c r="F64" s="45">
        <v>225</v>
      </c>
      <c r="G64" s="44">
        <v>58</v>
      </c>
    </row>
    <row r="65" spans="1:7" ht="90" customHeight="1" x14ac:dyDescent="0.2">
      <c r="A65" s="40" t="s">
        <v>243</v>
      </c>
      <c r="B65" s="15">
        <v>889698148740</v>
      </c>
      <c r="C65" s="10" t="s">
        <v>274</v>
      </c>
      <c r="D65" s="11"/>
      <c r="E65" s="5">
        <v>149</v>
      </c>
      <c r="F65" s="45">
        <v>225</v>
      </c>
      <c r="G65" s="44">
        <v>66</v>
      </c>
    </row>
    <row r="66" spans="1:7" ht="90" customHeight="1" x14ac:dyDescent="0.2">
      <c r="A66" s="40" t="s">
        <v>243</v>
      </c>
      <c r="B66" s="15">
        <v>889698148771</v>
      </c>
      <c r="C66" s="10" t="s">
        <v>275</v>
      </c>
      <c r="D66" s="11"/>
      <c r="E66" s="5">
        <v>149</v>
      </c>
      <c r="F66" s="45">
        <v>225</v>
      </c>
      <c r="G66" s="44" t="s">
        <v>476</v>
      </c>
    </row>
    <row r="67" spans="1:7" ht="90" customHeight="1" x14ac:dyDescent="0.2">
      <c r="A67" s="40" t="s">
        <v>243</v>
      </c>
      <c r="B67" s="15">
        <v>889698147446</v>
      </c>
      <c r="C67" s="10" t="s">
        <v>276</v>
      </c>
      <c r="D67" s="11"/>
      <c r="E67" s="5">
        <v>180</v>
      </c>
      <c r="F67" s="46">
        <v>250</v>
      </c>
      <c r="G67" s="44">
        <v>59</v>
      </c>
    </row>
    <row r="68" spans="1:7" ht="90" customHeight="1" x14ac:dyDescent="0.2">
      <c r="A68" s="40" t="s">
        <v>243</v>
      </c>
      <c r="B68" s="15">
        <v>889698149464</v>
      </c>
      <c r="C68" s="10" t="s">
        <v>277</v>
      </c>
      <c r="D68" s="11"/>
      <c r="E68" s="5">
        <v>180</v>
      </c>
      <c r="F68" s="46">
        <v>250</v>
      </c>
      <c r="G68" s="44">
        <v>4</v>
      </c>
    </row>
    <row r="69" spans="1:7" ht="90" customHeight="1" x14ac:dyDescent="0.2">
      <c r="A69" s="40" t="s">
        <v>243</v>
      </c>
      <c r="B69" s="15">
        <v>889698150224</v>
      </c>
      <c r="C69" s="10" t="s">
        <v>278</v>
      </c>
      <c r="D69" s="11"/>
      <c r="E69" s="5">
        <v>149</v>
      </c>
      <c r="F69" s="45">
        <v>225</v>
      </c>
      <c r="G69" s="44">
        <v>4</v>
      </c>
    </row>
    <row r="70" spans="1:7" ht="90" customHeight="1" x14ac:dyDescent="0.2">
      <c r="A70" s="40" t="s">
        <v>243</v>
      </c>
      <c r="B70" s="15">
        <v>889698203609</v>
      </c>
      <c r="C70" s="10" t="s">
        <v>279</v>
      </c>
      <c r="D70" s="11"/>
      <c r="E70" s="5">
        <v>180</v>
      </c>
      <c r="F70" s="46">
        <v>250</v>
      </c>
      <c r="G70" s="44">
        <v>5</v>
      </c>
    </row>
    <row r="71" spans="1:7" ht="90" customHeight="1" x14ac:dyDescent="0.2">
      <c r="A71" s="40" t="s">
        <v>243</v>
      </c>
      <c r="B71" s="15">
        <v>889698137324</v>
      </c>
      <c r="C71" s="10" t="s">
        <v>280</v>
      </c>
      <c r="D71" s="11"/>
      <c r="E71" s="5">
        <v>180</v>
      </c>
      <c r="F71" s="46">
        <v>250</v>
      </c>
      <c r="G71" s="44">
        <v>6</v>
      </c>
    </row>
    <row r="72" spans="1:7" ht="90" customHeight="1" x14ac:dyDescent="0.2">
      <c r="A72" s="40" t="s">
        <v>243</v>
      </c>
      <c r="B72" s="15">
        <v>889698201858</v>
      </c>
      <c r="C72" s="10" t="s">
        <v>281</v>
      </c>
      <c r="D72" s="11"/>
      <c r="E72" s="5">
        <v>269</v>
      </c>
      <c r="F72" s="45">
        <v>350</v>
      </c>
      <c r="G72" s="44">
        <v>20</v>
      </c>
    </row>
    <row r="73" spans="1:7" ht="90" customHeight="1" x14ac:dyDescent="0.2">
      <c r="A73" s="40" t="s">
        <v>243</v>
      </c>
      <c r="B73" s="15">
        <v>889698201162</v>
      </c>
      <c r="C73" s="10" t="s">
        <v>282</v>
      </c>
      <c r="D73" s="11"/>
      <c r="E73" s="5">
        <v>199</v>
      </c>
      <c r="F73" s="47">
        <v>300</v>
      </c>
      <c r="G73" s="44">
        <v>12</v>
      </c>
    </row>
    <row r="74" spans="1:7" ht="90" customHeight="1" x14ac:dyDescent="0.2">
      <c r="A74" s="40" t="s">
        <v>243</v>
      </c>
      <c r="B74" s="15">
        <v>889698227186</v>
      </c>
      <c r="C74" s="10" t="s">
        <v>283</v>
      </c>
      <c r="D74" s="11"/>
      <c r="E74" s="5">
        <v>199</v>
      </c>
      <c r="F74" s="47">
        <v>300</v>
      </c>
      <c r="G74" s="44">
        <v>31</v>
      </c>
    </row>
    <row r="75" spans="1:7" ht="90" customHeight="1" x14ac:dyDescent="0.2">
      <c r="A75" s="40" t="s">
        <v>243</v>
      </c>
      <c r="B75" s="15">
        <v>889698227209</v>
      </c>
      <c r="C75" s="10" t="s">
        <v>284</v>
      </c>
      <c r="D75" s="11"/>
      <c r="E75" s="5">
        <v>199</v>
      </c>
      <c r="F75" s="47">
        <v>300</v>
      </c>
      <c r="G75" s="44">
        <v>37</v>
      </c>
    </row>
    <row r="76" spans="1:7" ht="90" customHeight="1" x14ac:dyDescent="0.2">
      <c r="A76" s="40" t="s">
        <v>243</v>
      </c>
      <c r="B76" s="15">
        <v>889698226066</v>
      </c>
      <c r="C76" s="10" t="s">
        <v>285</v>
      </c>
      <c r="D76" s="11"/>
      <c r="E76" s="5">
        <v>199</v>
      </c>
      <c r="F76" s="47">
        <v>300</v>
      </c>
      <c r="G76" s="44" t="s">
        <v>476</v>
      </c>
    </row>
    <row r="77" spans="1:7" ht="90" customHeight="1" x14ac:dyDescent="0.2">
      <c r="A77" s="40" t="s">
        <v>243</v>
      </c>
      <c r="B77" s="15">
        <v>889698226110</v>
      </c>
      <c r="C77" s="10" t="s">
        <v>286</v>
      </c>
      <c r="D77" s="11"/>
      <c r="E77" s="5">
        <v>199</v>
      </c>
      <c r="F77" s="47">
        <v>300</v>
      </c>
      <c r="G77" s="44" t="s">
        <v>476</v>
      </c>
    </row>
    <row r="78" spans="1:7" ht="90" customHeight="1" x14ac:dyDescent="0.2">
      <c r="A78" s="40" t="s">
        <v>243</v>
      </c>
      <c r="B78" s="15">
        <v>889698226134</v>
      </c>
      <c r="C78" s="10" t="s">
        <v>287</v>
      </c>
      <c r="D78" s="11"/>
      <c r="E78" s="5">
        <v>199</v>
      </c>
      <c r="F78" s="47">
        <v>300</v>
      </c>
      <c r="G78" s="44" t="s">
        <v>476</v>
      </c>
    </row>
    <row r="79" spans="1:7" ht="90" customHeight="1" x14ac:dyDescent="0.2">
      <c r="A79" s="40" t="s">
        <v>243</v>
      </c>
      <c r="B79" s="15">
        <v>889698217248</v>
      </c>
      <c r="C79" s="10" t="s">
        <v>288</v>
      </c>
      <c r="D79" s="11"/>
      <c r="E79" s="5">
        <v>199</v>
      </c>
      <c r="F79" s="47">
        <v>300</v>
      </c>
      <c r="G79" s="44">
        <v>7</v>
      </c>
    </row>
    <row r="80" spans="1:7" ht="90" customHeight="1" x14ac:dyDescent="0.2">
      <c r="A80" s="40" t="s">
        <v>243</v>
      </c>
      <c r="B80" s="15">
        <v>889698217262</v>
      </c>
      <c r="C80" s="10" t="s">
        <v>289</v>
      </c>
      <c r="D80" s="11"/>
      <c r="E80" s="5">
        <v>199</v>
      </c>
      <c r="F80" s="47">
        <v>300</v>
      </c>
      <c r="G80" s="44">
        <v>14</v>
      </c>
    </row>
    <row r="81" spans="1:7" ht="90" customHeight="1" x14ac:dyDescent="0.2">
      <c r="A81" s="40" t="s">
        <v>243</v>
      </c>
      <c r="B81" s="15">
        <v>889698217286</v>
      </c>
      <c r="C81" s="10" t="s">
        <v>290</v>
      </c>
      <c r="D81" s="11"/>
      <c r="E81" s="5">
        <v>199</v>
      </c>
      <c r="F81" s="47">
        <v>300</v>
      </c>
      <c r="G81" s="44">
        <v>11</v>
      </c>
    </row>
    <row r="82" spans="1:7" ht="90" customHeight="1" x14ac:dyDescent="0.2">
      <c r="A82" s="40" t="s">
        <v>243</v>
      </c>
      <c r="B82" s="15">
        <v>889698217309</v>
      </c>
      <c r="C82" s="10" t="s">
        <v>291</v>
      </c>
      <c r="D82" s="11"/>
      <c r="E82" s="5">
        <v>199</v>
      </c>
      <c r="F82" s="47">
        <v>300</v>
      </c>
      <c r="G82" s="44">
        <v>25</v>
      </c>
    </row>
    <row r="83" spans="1:7" ht="90" customHeight="1" x14ac:dyDescent="0.2">
      <c r="A83" s="40" t="s">
        <v>243</v>
      </c>
      <c r="B83" s="15">
        <v>889698214827</v>
      </c>
      <c r="C83" s="10" t="s">
        <v>292</v>
      </c>
      <c r="D83" s="11"/>
      <c r="E83" s="5">
        <v>275</v>
      </c>
      <c r="F83" s="13">
        <v>350</v>
      </c>
      <c r="G83" s="44">
        <v>7</v>
      </c>
    </row>
    <row r="84" spans="1:7" ht="90" customHeight="1" x14ac:dyDescent="0.2">
      <c r="A84" s="40" t="s">
        <v>243</v>
      </c>
      <c r="B84" s="15">
        <v>889698211918</v>
      </c>
      <c r="C84" s="10" t="s">
        <v>293</v>
      </c>
      <c r="D84" s="11"/>
      <c r="E84" s="5">
        <v>449</v>
      </c>
      <c r="F84" s="13">
        <v>575</v>
      </c>
      <c r="G84" s="44">
        <v>5</v>
      </c>
    </row>
    <row r="85" spans="1:7" ht="90" customHeight="1" x14ac:dyDescent="0.2">
      <c r="A85" s="40" t="s">
        <v>243</v>
      </c>
      <c r="B85" s="15">
        <v>889698217927</v>
      </c>
      <c r="C85" s="10" t="s">
        <v>294</v>
      </c>
      <c r="D85" s="11"/>
      <c r="E85" s="5">
        <v>129</v>
      </c>
      <c r="F85" s="47">
        <v>185</v>
      </c>
      <c r="G85" s="44">
        <v>3</v>
      </c>
    </row>
    <row r="86" spans="1:7" ht="90" customHeight="1" x14ac:dyDescent="0.2">
      <c r="A86" s="40" t="s">
        <v>243</v>
      </c>
      <c r="B86" s="15">
        <v>889698217941</v>
      </c>
      <c r="C86" s="10" t="s">
        <v>295</v>
      </c>
      <c r="D86" s="11"/>
      <c r="E86" s="5">
        <v>129</v>
      </c>
      <c r="F86" s="47">
        <v>185</v>
      </c>
      <c r="G86" s="44">
        <v>10</v>
      </c>
    </row>
    <row r="87" spans="1:7" ht="90" customHeight="1" x14ac:dyDescent="0.2">
      <c r="A87" s="40" t="s">
        <v>243</v>
      </c>
      <c r="B87" s="15">
        <v>889698216883</v>
      </c>
      <c r="C87" s="10" t="s">
        <v>296</v>
      </c>
      <c r="D87" s="11"/>
      <c r="E87" s="5">
        <v>220</v>
      </c>
      <c r="F87" s="13">
        <v>349</v>
      </c>
      <c r="G87" s="44">
        <v>4</v>
      </c>
    </row>
    <row r="88" spans="1:7" ht="90" customHeight="1" x14ac:dyDescent="0.2">
      <c r="A88" s="40" t="s">
        <v>243</v>
      </c>
      <c r="B88" s="15">
        <v>889698217163</v>
      </c>
      <c r="C88" s="10" t="s">
        <v>297</v>
      </c>
      <c r="D88" s="11"/>
      <c r="E88" s="5">
        <v>220</v>
      </c>
      <c r="F88" s="13">
        <v>349</v>
      </c>
      <c r="G88" s="44">
        <v>41</v>
      </c>
    </row>
    <row r="89" spans="1:7" ht="90" customHeight="1" x14ac:dyDescent="0.2">
      <c r="A89" s="40" t="s">
        <v>243</v>
      </c>
      <c r="B89" s="15">
        <v>889698217194</v>
      </c>
      <c r="C89" s="10" t="s">
        <v>298</v>
      </c>
      <c r="D89" s="11"/>
      <c r="E89" s="5">
        <v>220</v>
      </c>
      <c r="F89" s="13">
        <v>349</v>
      </c>
      <c r="G89" s="44">
        <v>18</v>
      </c>
    </row>
    <row r="90" spans="1:7" ht="90" customHeight="1" x14ac:dyDescent="0.2">
      <c r="A90" s="40" t="s">
        <v>243</v>
      </c>
      <c r="B90" s="15">
        <v>889698217224</v>
      </c>
      <c r="C90" s="10" t="s">
        <v>299</v>
      </c>
      <c r="D90" s="11"/>
      <c r="E90" s="5">
        <v>220</v>
      </c>
      <c r="F90" s="13">
        <v>349</v>
      </c>
      <c r="G90" s="44">
        <v>30</v>
      </c>
    </row>
    <row r="91" spans="1:7" ht="90" customHeight="1" x14ac:dyDescent="0.2">
      <c r="A91" s="40" t="s">
        <v>243</v>
      </c>
      <c r="B91" s="15">
        <v>889698217279</v>
      </c>
      <c r="C91" s="10" t="s">
        <v>300</v>
      </c>
      <c r="D91" s="11"/>
      <c r="E91" s="5">
        <v>220</v>
      </c>
      <c r="F91" s="13">
        <v>349</v>
      </c>
      <c r="G91" s="44">
        <v>23</v>
      </c>
    </row>
    <row r="92" spans="1:7" ht="90" customHeight="1" x14ac:dyDescent="0.2">
      <c r="A92" s="40" t="s">
        <v>243</v>
      </c>
      <c r="B92" s="20">
        <v>889698260060</v>
      </c>
      <c r="C92" s="26" t="s">
        <v>301</v>
      </c>
      <c r="D92" s="22"/>
      <c r="E92" s="5">
        <v>750</v>
      </c>
      <c r="F92" s="13">
        <v>999</v>
      </c>
      <c r="G92" s="44">
        <v>10</v>
      </c>
    </row>
    <row r="93" spans="1:7" ht="90" customHeight="1" x14ac:dyDescent="0.2">
      <c r="A93" s="40" t="s">
        <v>243</v>
      </c>
      <c r="B93" s="20">
        <v>889698242875</v>
      </c>
      <c r="C93" s="26" t="s">
        <v>302</v>
      </c>
      <c r="D93" s="22"/>
      <c r="E93" s="5">
        <v>750</v>
      </c>
      <c r="F93" s="13">
        <v>999</v>
      </c>
      <c r="G93" s="44">
        <v>29</v>
      </c>
    </row>
    <row r="94" spans="1:7" ht="90" customHeight="1" x14ac:dyDescent="0.2">
      <c r="A94" s="40" t="s">
        <v>243</v>
      </c>
      <c r="B94" s="20">
        <v>889698209458</v>
      </c>
      <c r="C94" s="27" t="s">
        <v>303</v>
      </c>
      <c r="D94" s="22"/>
      <c r="E94" s="5">
        <v>750</v>
      </c>
      <c r="F94" s="13">
        <v>999</v>
      </c>
      <c r="G94" s="44">
        <v>11</v>
      </c>
    </row>
    <row r="95" spans="1:7" ht="90" customHeight="1" x14ac:dyDescent="0.2">
      <c r="A95" s="40" t="s">
        <v>243</v>
      </c>
      <c r="B95" s="20">
        <v>889698229630</v>
      </c>
      <c r="C95" s="26" t="s">
        <v>304</v>
      </c>
      <c r="D95" s="28"/>
      <c r="E95" s="5">
        <v>215</v>
      </c>
      <c r="F95" s="13">
        <v>299</v>
      </c>
      <c r="G95" s="44" t="s">
        <v>476</v>
      </c>
    </row>
    <row r="96" spans="1:7" ht="90" customHeight="1" x14ac:dyDescent="0.2">
      <c r="A96" s="40" t="s">
        <v>243</v>
      </c>
      <c r="B96" s="20">
        <v>889698229609</v>
      </c>
      <c r="C96" s="26" t="s">
        <v>305</v>
      </c>
      <c r="D96" s="28"/>
      <c r="E96" s="5">
        <v>215</v>
      </c>
      <c r="F96" s="13">
        <v>299</v>
      </c>
      <c r="G96" s="44" t="s">
        <v>476</v>
      </c>
    </row>
    <row r="97" spans="1:7" ht="90" customHeight="1" x14ac:dyDescent="0.2">
      <c r="A97" s="40" t="s">
        <v>243</v>
      </c>
      <c r="B97" s="20">
        <v>889698229623</v>
      </c>
      <c r="C97" s="26" t="s">
        <v>306</v>
      </c>
      <c r="D97" s="28"/>
      <c r="E97" s="5">
        <v>215</v>
      </c>
      <c r="F97" s="13">
        <v>299</v>
      </c>
      <c r="G97" s="44">
        <v>22</v>
      </c>
    </row>
    <row r="98" spans="1:7" ht="90" customHeight="1" x14ac:dyDescent="0.2">
      <c r="A98" s="40" t="s">
        <v>243</v>
      </c>
      <c r="B98" s="20">
        <v>889698229616</v>
      </c>
      <c r="C98" s="26" t="s">
        <v>307</v>
      </c>
      <c r="D98" s="28"/>
      <c r="E98" s="5">
        <v>215</v>
      </c>
      <c r="F98" s="13">
        <v>299</v>
      </c>
      <c r="G98" s="44" t="s">
        <v>476</v>
      </c>
    </row>
    <row r="99" spans="1:7" ht="90" customHeight="1" x14ac:dyDescent="0.2">
      <c r="A99" s="40" t="s">
        <v>243</v>
      </c>
      <c r="B99" s="20">
        <v>889698217644</v>
      </c>
      <c r="C99" s="26" t="s">
        <v>308</v>
      </c>
      <c r="D99" s="28"/>
      <c r="E99" s="5">
        <v>215</v>
      </c>
      <c r="F99" s="13">
        <v>299</v>
      </c>
      <c r="G99" s="44">
        <v>10</v>
      </c>
    </row>
    <row r="100" spans="1:7" ht="90" customHeight="1" x14ac:dyDescent="0.2">
      <c r="A100" s="40" t="s">
        <v>243</v>
      </c>
      <c r="B100" s="20">
        <v>889698256551</v>
      </c>
      <c r="C100" s="26" t="s">
        <v>309</v>
      </c>
      <c r="D100" s="28"/>
      <c r="E100" s="5">
        <v>215</v>
      </c>
      <c r="F100" s="13">
        <v>299</v>
      </c>
      <c r="G100" s="44" t="s">
        <v>476</v>
      </c>
    </row>
    <row r="101" spans="1:7" ht="90" customHeight="1" x14ac:dyDescent="0.2">
      <c r="A101" s="40" t="s">
        <v>243</v>
      </c>
      <c r="B101" s="20">
        <v>889698264785</v>
      </c>
      <c r="C101" s="29" t="s">
        <v>310</v>
      </c>
      <c r="D101" s="28"/>
      <c r="E101" s="5">
        <v>215</v>
      </c>
      <c r="F101" s="13">
        <v>299</v>
      </c>
      <c r="G101" s="44">
        <v>10</v>
      </c>
    </row>
    <row r="102" spans="1:7" ht="90" customHeight="1" x14ac:dyDescent="0.2">
      <c r="A102" s="40" t="s">
        <v>243</v>
      </c>
      <c r="B102" s="20">
        <v>889698269698</v>
      </c>
      <c r="C102" s="29" t="s">
        <v>311</v>
      </c>
      <c r="D102" s="28"/>
      <c r="E102" s="5">
        <v>215</v>
      </c>
      <c r="F102" s="13">
        <v>299</v>
      </c>
      <c r="G102" s="44" t="s">
        <v>476</v>
      </c>
    </row>
    <row r="103" spans="1:7" ht="90" customHeight="1" x14ac:dyDescent="0.2">
      <c r="A103" s="40" t="s">
        <v>243</v>
      </c>
      <c r="B103" s="20">
        <v>889698217163</v>
      </c>
      <c r="C103" s="29" t="s">
        <v>312</v>
      </c>
      <c r="D103" s="28"/>
      <c r="E103" s="5">
        <v>215</v>
      </c>
      <c r="F103" s="13">
        <v>299</v>
      </c>
      <c r="G103" s="44">
        <v>41</v>
      </c>
    </row>
    <row r="104" spans="1:7" ht="90" customHeight="1" x14ac:dyDescent="0.2">
      <c r="A104" s="40" t="s">
        <v>243</v>
      </c>
      <c r="B104" s="20">
        <v>889698247054</v>
      </c>
      <c r="C104" s="29" t="s">
        <v>313</v>
      </c>
      <c r="D104" s="28"/>
      <c r="E104" s="5">
        <v>215</v>
      </c>
      <c r="F104" s="13">
        <v>299</v>
      </c>
      <c r="G104" s="44">
        <v>3</v>
      </c>
    </row>
    <row r="105" spans="1:7" ht="90" customHeight="1" x14ac:dyDescent="0.2">
      <c r="A105" s="40" t="s">
        <v>243</v>
      </c>
      <c r="B105" s="41">
        <v>889698283120</v>
      </c>
      <c r="C105" s="30" t="s">
        <v>314</v>
      </c>
      <c r="D105" s="30"/>
      <c r="E105" s="5">
        <v>120</v>
      </c>
      <c r="F105" s="13">
        <v>199</v>
      </c>
      <c r="G105" s="44">
        <v>5</v>
      </c>
    </row>
    <row r="106" spans="1:7" ht="90" customHeight="1" x14ac:dyDescent="0.2">
      <c r="A106" s="40" t="s">
        <v>243</v>
      </c>
      <c r="B106" s="41">
        <v>889698269773</v>
      </c>
      <c r="C106" s="30" t="s">
        <v>315</v>
      </c>
      <c r="D106" s="30"/>
      <c r="E106" s="5">
        <v>215</v>
      </c>
      <c r="F106" s="13">
        <v>299</v>
      </c>
      <c r="G106" s="44" t="s">
        <v>476</v>
      </c>
    </row>
    <row r="107" spans="1:7" ht="90" customHeight="1" x14ac:dyDescent="0.2">
      <c r="A107" s="40" t="s">
        <v>243</v>
      </c>
      <c r="B107" s="41">
        <v>889698269841</v>
      </c>
      <c r="C107" s="30" t="s">
        <v>316</v>
      </c>
      <c r="D107" s="30"/>
      <c r="E107" s="5">
        <v>215</v>
      </c>
      <c r="F107" s="13">
        <v>299</v>
      </c>
      <c r="G107" s="44" t="s">
        <v>476</v>
      </c>
    </row>
    <row r="108" spans="1:7" ht="90" customHeight="1" x14ac:dyDescent="0.2">
      <c r="A108" s="40" t="s">
        <v>243</v>
      </c>
      <c r="B108" s="41">
        <v>889698269896</v>
      </c>
      <c r="C108" s="30" t="s">
        <v>317</v>
      </c>
      <c r="D108" s="30"/>
      <c r="E108" s="5">
        <v>215</v>
      </c>
      <c r="F108" s="13">
        <v>299</v>
      </c>
      <c r="G108" s="44" t="s">
        <v>476</v>
      </c>
    </row>
    <row r="109" spans="1:7" ht="90" customHeight="1" x14ac:dyDescent="0.2">
      <c r="A109" s="40" t="s">
        <v>243</v>
      </c>
      <c r="B109" s="41">
        <v>889698269902</v>
      </c>
      <c r="C109" s="30" t="s">
        <v>318</v>
      </c>
      <c r="D109" s="30"/>
      <c r="E109" s="5">
        <v>215</v>
      </c>
      <c r="F109" s="13">
        <v>299</v>
      </c>
      <c r="G109" s="44">
        <v>78</v>
      </c>
    </row>
    <row r="110" spans="1:7" ht="90" customHeight="1" x14ac:dyDescent="0.2">
      <c r="A110" s="40" t="s">
        <v>243</v>
      </c>
      <c r="B110" s="41">
        <v>889698269926</v>
      </c>
      <c r="C110" s="30" t="s">
        <v>319</v>
      </c>
      <c r="D110" s="30"/>
      <c r="E110" s="5">
        <v>215</v>
      </c>
      <c r="F110" s="13">
        <v>299</v>
      </c>
      <c r="G110" s="44" t="s">
        <v>476</v>
      </c>
    </row>
    <row r="111" spans="1:7" ht="90" customHeight="1" x14ac:dyDescent="0.2">
      <c r="A111" s="40" t="s">
        <v>243</v>
      </c>
      <c r="B111" s="41">
        <v>889698270083</v>
      </c>
      <c r="C111" s="31" t="s">
        <v>320</v>
      </c>
      <c r="D111" s="31"/>
      <c r="E111" s="5">
        <v>215</v>
      </c>
      <c r="F111" s="13">
        <v>299</v>
      </c>
      <c r="G111" s="44" t="s">
        <v>476</v>
      </c>
    </row>
    <row r="112" spans="1:7" ht="90" customHeight="1" x14ac:dyDescent="0.2">
      <c r="A112" s="40" t="s">
        <v>243</v>
      </c>
      <c r="B112" s="41">
        <v>889698269742</v>
      </c>
      <c r="C112" s="31" t="s">
        <v>321</v>
      </c>
      <c r="D112" s="31"/>
      <c r="E112" s="5">
        <v>215</v>
      </c>
      <c r="F112" s="13">
        <v>299</v>
      </c>
      <c r="G112" s="44">
        <v>41</v>
      </c>
    </row>
    <row r="113" spans="1:7" ht="90" customHeight="1" x14ac:dyDescent="0.2">
      <c r="A113" s="40" t="s">
        <v>243</v>
      </c>
      <c r="B113" s="41">
        <v>889698269797</v>
      </c>
      <c r="C113" s="31" t="s">
        <v>322</v>
      </c>
      <c r="D113" s="31"/>
      <c r="E113" s="5">
        <v>215</v>
      </c>
      <c r="F113" s="13">
        <v>299</v>
      </c>
      <c r="G113" s="44" t="s">
        <v>476</v>
      </c>
    </row>
    <row r="114" spans="1:7" ht="90" customHeight="1" x14ac:dyDescent="0.2">
      <c r="A114" s="40" t="s">
        <v>243</v>
      </c>
      <c r="B114" s="41">
        <v>889698280167</v>
      </c>
      <c r="C114" s="31" t="s">
        <v>323</v>
      </c>
      <c r="D114" s="31"/>
      <c r="E114" s="5">
        <v>215</v>
      </c>
      <c r="F114" s="13">
        <v>299</v>
      </c>
      <c r="G114" s="44">
        <v>63</v>
      </c>
    </row>
    <row r="115" spans="1:7" ht="90" customHeight="1" x14ac:dyDescent="0.2">
      <c r="A115" s="40" t="s">
        <v>243</v>
      </c>
      <c r="B115" s="41">
        <v>889698280150</v>
      </c>
      <c r="C115" s="31" t="s">
        <v>324</v>
      </c>
      <c r="D115" s="31"/>
      <c r="E115" s="5">
        <v>215</v>
      </c>
      <c r="F115" s="13">
        <v>299</v>
      </c>
      <c r="G115" s="44">
        <v>50</v>
      </c>
    </row>
    <row r="116" spans="1:7" ht="90" customHeight="1" x14ac:dyDescent="0.2">
      <c r="A116" s="40" t="s">
        <v>243</v>
      </c>
      <c r="B116" s="41">
        <v>889698291965</v>
      </c>
      <c r="C116" s="31" t="s">
        <v>325</v>
      </c>
      <c r="D116" s="31"/>
      <c r="E116" s="5">
        <v>117.5</v>
      </c>
      <c r="F116" s="13">
        <v>199</v>
      </c>
      <c r="G116" s="44">
        <v>20</v>
      </c>
    </row>
    <row r="117" spans="1:7" ht="90" customHeight="1" x14ac:dyDescent="0.2">
      <c r="A117" s="40" t="s">
        <v>243</v>
      </c>
      <c r="B117" s="41">
        <v>889698299619</v>
      </c>
      <c r="C117" s="31" t="s">
        <v>326</v>
      </c>
      <c r="D117" s="31"/>
      <c r="E117" s="5">
        <v>107.5</v>
      </c>
      <c r="F117" s="13">
        <v>169</v>
      </c>
      <c r="G117" s="44" t="s">
        <v>476</v>
      </c>
    </row>
    <row r="118" spans="1:7" ht="90" customHeight="1" x14ac:dyDescent="0.2">
      <c r="A118" s="40" t="s">
        <v>243</v>
      </c>
      <c r="B118" s="41">
        <v>889698291996</v>
      </c>
      <c r="C118" s="31" t="s">
        <v>327</v>
      </c>
      <c r="D118" s="31"/>
      <c r="E118" s="5">
        <v>215</v>
      </c>
      <c r="F118" s="13">
        <v>299</v>
      </c>
      <c r="G118" s="44">
        <v>50</v>
      </c>
    </row>
    <row r="119" spans="1:7" ht="90" customHeight="1" x14ac:dyDescent="0.2">
      <c r="A119" s="40" t="s">
        <v>243</v>
      </c>
      <c r="B119" s="41">
        <v>889698292061</v>
      </c>
      <c r="C119" s="31" t="s">
        <v>328</v>
      </c>
      <c r="D119" s="31"/>
      <c r="E119" s="5">
        <v>215</v>
      </c>
      <c r="F119" s="13">
        <v>299</v>
      </c>
      <c r="G119" s="44">
        <v>23</v>
      </c>
    </row>
    <row r="120" spans="1:7" ht="90" customHeight="1" x14ac:dyDescent="0.2">
      <c r="A120" s="40" t="s">
        <v>243</v>
      </c>
      <c r="B120" s="41">
        <v>889698292078</v>
      </c>
      <c r="C120" s="31" t="s">
        <v>329</v>
      </c>
      <c r="D120" s="31"/>
      <c r="E120" s="5">
        <v>215</v>
      </c>
      <c r="F120" s="13">
        <v>299</v>
      </c>
      <c r="G120" s="44">
        <v>81</v>
      </c>
    </row>
    <row r="121" spans="1:7" ht="90" customHeight="1" x14ac:dyDescent="0.2">
      <c r="A121" s="40" t="s">
        <v>243</v>
      </c>
      <c r="B121" s="41">
        <v>889698292085</v>
      </c>
      <c r="C121" s="31" t="s">
        <v>330</v>
      </c>
      <c r="D121" s="31"/>
      <c r="E121" s="5">
        <v>215</v>
      </c>
      <c r="F121" s="13">
        <v>299</v>
      </c>
      <c r="G121" s="44" t="s">
        <v>476</v>
      </c>
    </row>
    <row r="122" spans="1:7" ht="90" customHeight="1" x14ac:dyDescent="0.2">
      <c r="A122" s="40" t="s">
        <v>243</v>
      </c>
      <c r="B122" s="15">
        <v>889698293914</v>
      </c>
      <c r="C122" s="32" t="s">
        <v>331</v>
      </c>
      <c r="D122" s="33"/>
      <c r="E122" s="5">
        <v>215</v>
      </c>
      <c r="F122" s="13">
        <v>299</v>
      </c>
      <c r="G122" s="44">
        <v>8</v>
      </c>
    </row>
    <row r="123" spans="1:7" ht="90" customHeight="1" x14ac:dyDescent="0.2">
      <c r="A123" s="40" t="s">
        <v>243</v>
      </c>
      <c r="B123" s="15">
        <v>889698293938</v>
      </c>
      <c r="C123" s="32" t="s">
        <v>332</v>
      </c>
      <c r="D123" s="33"/>
      <c r="E123" s="5">
        <v>215</v>
      </c>
      <c r="F123" s="13">
        <v>299</v>
      </c>
      <c r="G123" s="44" t="s">
        <v>476</v>
      </c>
    </row>
    <row r="124" spans="1:7" ht="90" customHeight="1" x14ac:dyDescent="0.2">
      <c r="A124" s="40" t="s">
        <v>243</v>
      </c>
      <c r="B124" s="15">
        <v>889698293945</v>
      </c>
      <c r="C124" s="32" t="s">
        <v>333</v>
      </c>
      <c r="D124" s="33"/>
      <c r="E124" s="5">
        <v>215</v>
      </c>
      <c r="F124" s="13">
        <v>299</v>
      </c>
      <c r="G124" s="44">
        <v>91</v>
      </c>
    </row>
    <row r="125" spans="1:7" ht="90" customHeight="1" x14ac:dyDescent="0.2">
      <c r="A125" s="40" t="s">
        <v>243</v>
      </c>
      <c r="B125" s="15">
        <v>889698267090</v>
      </c>
      <c r="C125" s="32" t="s">
        <v>334</v>
      </c>
      <c r="D125" s="33"/>
      <c r="E125" s="5">
        <v>215</v>
      </c>
      <c r="F125" s="13">
        <v>299</v>
      </c>
      <c r="G125" s="44">
        <v>6</v>
      </c>
    </row>
    <row r="126" spans="1:7" ht="90" customHeight="1" x14ac:dyDescent="0.2">
      <c r="A126" s="40" t="s">
        <v>243</v>
      </c>
      <c r="B126" s="15">
        <v>889698267083</v>
      </c>
      <c r="C126" s="32" t="s">
        <v>335</v>
      </c>
      <c r="D126" s="33"/>
      <c r="E126" s="5">
        <v>215</v>
      </c>
      <c r="F126" s="13">
        <v>299</v>
      </c>
      <c r="G126" s="44" t="s">
        <v>476</v>
      </c>
    </row>
    <row r="127" spans="1:7" ht="90" customHeight="1" x14ac:dyDescent="0.2">
      <c r="A127" s="40" t="s">
        <v>243</v>
      </c>
      <c r="B127" s="15">
        <v>889698263832</v>
      </c>
      <c r="C127" s="32" t="s">
        <v>336</v>
      </c>
      <c r="D127" s="33"/>
      <c r="E127" s="5">
        <v>215</v>
      </c>
      <c r="F127" s="13">
        <v>299</v>
      </c>
      <c r="G127" s="44" t="s">
        <v>476</v>
      </c>
    </row>
    <row r="128" spans="1:7" ht="90" customHeight="1" x14ac:dyDescent="0.2">
      <c r="A128" s="40" t="s">
        <v>243</v>
      </c>
      <c r="B128" s="15">
        <v>889698263849</v>
      </c>
      <c r="C128" s="32" t="s">
        <v>337</v>
      </c>
      <c r="D128" s="33"/>
      <c r="E128" s="5">
        <v>215</v>
      </c>
      <c r="F128" s="13">
        <v>299</v>
      </c>
      <c r="G128" s="44" t="s">
        <v>476</v>
      </c>
    </row>
    <row r="129" spans="1:7" ht="90" customHeight="1" x14ac:dyDescent="0.2">
      <c r="A129" s="40" t="s">
        <v>243</v>
      </c>
      <c r="B129" s="15">
        <v>889698263863</v>
      </c>
      <c r="C129" s="32" t="s">
        <v>338</v>
      </c>
      <c r="D129" s="33"/>
      <c r="E129" s="5">
        <v>215</v>
      </c>
      <c r="F129" s="13">
        <v>299</v>
      </c>
      <c r="G129" s="44" t="s">
        <v>476</v>
      </c>
    </row>
    <row r="130" spans="1:7" ht="90" customHeight="1" x14ac:dyDescent="0.2">
      <c r="A130" s="40" t="s">
        <v>243</v>
      </c>
      <c r="B130" s="15">
        <v>889698263870</v>
      </c>
      <c r="C130" s="32" t="s">
        <v>339</v>
      </c>
      <c r="D130" s="33"/>
      <c r="E130" s="5">
        <v>215</v>
      </c>
      <c r="F130" s="13">
        <v>299</v>
      </c>
      <c r="G130" s="44" t="s">
        <v>476</v>
      </c>
    </row>
    <row r="131" spans="1:7" ht="90" customHeight="1" x14ac:dyDescent="0.2">
      <c r="A131" s="40" t="s">
        <v>243</v>
      </c>
      <c r="B131" s="15">
        <v>889698263856</v>
      </c>
      <c r="C131" s="32" t="s">
        <v>340</v>
      </c>
      <c r="D131" s="33"/>
      <c r="E131" s="5">
        <v>215</v>
      </c>
      <c r="F131" s="13">
        <v>299</v>
      </c>
      <c r="G131" s="44" t="s">
        <v>476</v>
      </c>
    </row>
    <row r="132" spans="1:7" ht="90" customHeight="1" x14ac:dyDescent="0.2">
      <c r="A132" s="40" t="s">
        <v>243</v>
      </c>
      <c r="B132" s="15">
        <v>889698267069</v>
      </c>
      <c r="C132" s="32" t="s">
        <v>341</v>
      </c>
      <c r="D132" s="33"/>
      <c r="E132" s="5">
        <v>215</v>
      </c>
      <c r="F132" s="13">
        <v>299</v>
      </c>
      <c r="G132" s="44">
        <v>41</v>
      </c>
    </row>
    <row r="133" spans="1:7" ht="90" customHeight="1" x14ac:dyDescent="0.2">
      <c r="A133" s="40" t="s">
        <v>243</v>
      </c>
      <c r="B133" s="15">
        <v>889698267212</v>
      </c>
      <c r="C133" s="32" t="s">
        <v>342</v>
      </c>
      <c r="D133" s="33"/>
      <c r="E133" s="5">
        <v>215</v>
      </c>
      <c r="F133" s="13">
        <v>299</v>
      </c>
      <c r="G133" s="44">
        <v>22</v>
      </c>
    </row>
    <row r="134" spans="1:7" ht="90" customHeight="1" x14ac:dyDescent="0.2">
      <c r="A134" s="40" t="s">
        <v>243</v>
      </c>
      <c r="B134" s="15">
        <v>889698264167</v>
      </c>
      <c r="C134" s="32" t="s">
        <v>343</v>
      </c>
      <c r="D134" s="33"/>
      <c r="E134" s="5">
        <v>275</v>
      </c>
      <c r="F134" s="13">
        <v>399</v>
      </c>
      <c r="G134" s="44">
        <v>93</v>
      </c>
    </row>
    <row r="135" spans="1:7" ht="90" customHeight="1" x14ac:dyDescent="0.2">
      <c r="A135" s="40" t="s">
        <v>243</v>
      </c>
      <c r="B135" s="15">
        <v>889698264174</v>
      </c>
      <c r="C135" s="32" t="s">
        <v>344</v>
      </c>
      <c r="D135" s="33"/>
      <c r="E135" s="5">
        <v>275</v>
      </c>
      <c r="F135" s="13">
        <v>399</v>
      </c>
      <c r="G135" s="44" t="s">
        <v>476</v>
      </c>
    </row>
    <row r="136" spans="1:7" ht="90" customHeight="1" x14ac:dyDescent="0.2">
      <c r="A136" s="40" t="s">
        <v>243</v>
      </c>
      <c r="B136" s="15">
        <v>889698288071</v>
      </c>
      <c r="C136" s="32" t="s">
        <v>345</v>
      </c>
      <c r="D136" s="33"/>
      <c r="E136" s="5">
        <v>215</v>
      </c>
      <c r="F136" s="13">
        <v>299</v>
      </c>
      <c r="G136" s="44" t="s">
        <v>476</v>
      </c>
    </row>
    <row r="137" spans="1:7" ht="90" customHeight="1" x14ac:dyDescent="0.2">
      <c r="A137" s="40" t="s">
        <v>243</v>
      </c>
      <c r="B137" s="15">
        <v>889698288088</v>
      </c>
      <c r="C137" s="32" t="s">
        <v>346</v>
      </c>
      <c r="D137" s="33"/>
      <c r="E137" s="5">
        <v>215</v>
      </c>
      <c r="F137" s="13">
        <v>299</v>
      </c>
      <c r="G137" s="44" t="s">
        <v>476</v>
      </c>
    </row>
    <row r="138" spans="1:7" ht="90" customHeight="1" x14ac:dyDescent="0.2">
      <c r="A138" s="40" t="s">
        <v>243</v>
      </c>
      <c r="B138" s="15">
        <v>889698288040</v>
      </c>
      <c r="C138" s="32" t="s">
        <v>347</v>
      </c>
      <c r="D138" s="33"/>
      <c r="E138" s="5">
        <v>215</v>
      </c>
      <c r="F138" s="13">
        <v>299</v>
      </c>
      <c r="G138" s="44">
        <v>56</v>
      </c>
    </row>
    <row r="139" spans="1:7" ht="90" customHeight="1" x14ac:dyDescent="0.2">
      <c r="A139" s="40" t="s">
        <v>243</v>
      </c>
      <c r="B139" s="15">
        <v>889698288064</v>
      </c>
      <c r="C139" s="32" t="s">
        <v>348</v>
      </c>
      <c r="D139" s="33"/>
      <c r="E139" s="5">
        <v>215</v>
      </c>
      <c r="F139" s="13">
        <v>299</v>
      </c>
      <c r="G139" s="44">
        <v>32</v>
      </c>
    </row>
    <row r="140" spans="1:7" ht="90" customHeight="1" x14ac:dyDescent="0.2">
      <c r="A140" s="40" t="s">
        <v>243</v>
      </c>
      <c r="B140" s="15">
        <v>889698293334</v>
      </c>
      <c r="C140" s="32" t="s">
        <v>349</v>
      </c>
      <c r="D140" s="33"/>
      <c r="E140" s="5">
        <v>215</v>
      </c>
      <c r="F140" s="13">
        <v>299</v>
      </c>
      <c r="G140" s="44" t="s">
        <v>476</v>
      </c>
    </row>
    <row r="141" spans="1:7" ht="90" customHeight="1" x14ac:dyDescent="0.2">
      <c r="A141" s="40" t="s">
        <v>243</v>
      </c>
      <c r="B141" s="15">
        <v>889698288057</v>
      </c>
      <c r="C141" s="32" t="s">
        <v>350</v>
      </c>
      <c r="D141" s="33"/>
      <c r="E141" s="5">
        <v>215</v>
      </c>
      <c r="F141" s="13">
        <v>299</v>
      </c>
      <c r="G141" s="44" t="s">
        <v>476</v>
      </c>
    </row>
    <row r="142" spans="1:7" ht="90" customHeight="1" x14ac:dyDescent="0.2">
      <c r="A142" s="40" t="s">
        <v>243</v>
      </c>
      <c r="B142" s="15">
        <v>889698288880</v>
      </c>
      <c r="C142" s="32" t="s">
        <v>351</v>
      </c>
      <c r="D142" s="33"/>
      <c r="E142" s="5">
        <v>215</v>
      </c>
      <c r="F142" s="13">
        <v>299</v>
      </c>
      <c r="G142" s="44" t="s">
        <v>476</v>
      </c>
    </row>
    <row r="143" spans="1:7" ht="90" customHeight="1" x14ac:dyDescent="0.2">
      <c r="A143" s="40" t="s">
        <v>243</v>
      </c>
      <c r="B143" s="15">
        <v>889698291644</v>
      </c>
      <c r="C143" s="32" t="s">
        <v>352</v>
      </c>
      <c r="D143" s="33"/>
      <c r="E143" s="5">
        <v>215</v>
      </c>
      <c r="F143" s="13">
        <v>299</v>
      </c>
      <c r="G143" s="44" t="s">
        <v>476</v>
      </c>
    </row>
    <row r="144" spans="1:7" ht="90" customHeight="1" x14ac:dyDescent="0.2">
      <c r="A144" s="40" t="s">
        <v>243</v>
      </c>
      <c r="B144" s="15">
        <v>889698299275</v>
      </c>
      <c r="C144" s="32" t="s">
        <v>353</v>
      </c>
      <c r="D144" s="33"/>
      <c r="E144" s="5">
        <v>215</v>
      </c>
      <c r="F144" s="13">
        <v>299</v>
      </c>
      <c r="G144" s="44" t="s">
        <v>476</v>
      </c>
    </row>
    <row r="145" spans="1:7" ht="90" customHeight="1" x14ac:dyDescent="0.2">
      <c r="A145" s="40" t="s">
        <v>243</v>
      </c>
      <c r="B145" s="15">
        <v>889698302067</v>
      </c>
      <c r="C145" s="32" t="s">
        <v>354</v>
      </c>
      <c r="D145" s="33"/>
      <c r="E145" s="5">
        <v>215</v>
      </c>
      <c r="F145" s="13">
        <v>299</v>
      </c>
      <c r="G145" s="44">
        <v>91</v>
      </c>
    </row>
    <row r="146" spans="1:7" ht="90" customHeight="1" x14ac:dyDescent="0.2">
      <c r="A146" s="40" t="s">
        <v>243</v>
      </c>
      <c r="B146" s="41">
        <v>889698252065</v>
      </c>
      <c r="C146" s="30" t="s">
        <v>355</v>
      </c>
      <c r="D146" s="33"/>
      <c r="E146" s="5">
        <v>215</v>
      </c>
      <c r="F146" s="13">
        <v>299</v>
      </c>
      <c r="G146" s="44" t="s">
        <v>476</v>
      </c>
    </row>
    <row r="147" spans="1:7" ht="90" customHeight="1" x14ac:dyDescent="0.2">
      <c r="A147" s="40" t="s">
        <v>243</v>
      </c>
      <c r="B147" s="41">
        <v>889698290456</v>
      </c>
      <c r="C147" s="30" t="s">
        <v>356</v>
      </c>
      <c r="D147" s="33"/>
      <c r="E147" s="5">
        <v>215</v>
      </c>
      <c r="F147" s="13">
        <v>299</v>
      </c>
      <c r="G147" s="44" t="s">
        <v>476</v>
      </c>
    </row>
    <row r="148" spans="1:7" ht="90" customHeight="1" x14ac:dyDescent="0.2">
      <c r="A148" s="40" t="s">
        <v>243</v>
      </c>
      <c r="B148" s="41">
        <v>889698290524</v>
      </c>
      <c r="C148" s="30" t="s">
        <v>357</v>
      </c>
      <c r="D148" s="33"/>
      <c r="E148" s="5">
        <v>215</v>
      </c>
      <c r="F148" s="13">
        <v>299</v>
      </c>
      <c r="G148" s="44">
        <v>39</v>
      </c>
    </row>
    <row r="149" spans="1:7" ht="90" customHeight="1" x14ac:dyDescent="0.2">
      <c r="A149" s="40" t="s">
        <v>243</v>
      </c>
      <c r="B149" s="41">
        <v>889698290517</v>
      </c>
      <c r="C149" s="30" t="s">
        <v>358</v>
      </c>
      <c r="D149" s="33"/>
      <c r="E149" s="5">
        <v>215</v>
      </c>
      <c r="F149" s="13">
        <v>299</v>
      </c>
      <c r="G149" s="44">
        <v>27</v>
      </c>
    </row>
    <row r="150" spans="1:7" ht="90" customHeight="1" x14ac:dyDescent="0.2">
      <c r="A150" s="40" t="s">
        <v>243</v>
      </c>
      <c r="B150" s="41">
        <v>889698290487</v>
      </c>
      <c r="C150" s="30" t="s">
        <v>359</v>
      </c>
      <c r="D150" s="33"/>
      <c r="E150" s="5">
        <v>215</v>
      </c>
      <c r="F150" s="13">
        <v>299</v>
      </c>
      <c r="G150" s="44">
        <v>24</v>
      </c>
    </row>
    <row r="151" spans="1:7" ht="90" customHeight="1" x14ac:dyDescent="0.2">
      <c r="A151" s="40" t="s">
        <v>243</v>
      </c>
      <c r="B151" s="41">
        <v>889698284530</v>
      </c>
      <c r="C151" s="30" t="s">
        <v>360</v>
      </c>
      <c r="D151" s="33"/>
      <c r="E151" s="5">
        <v>215</v>
      </c>
      <c r="F151" s="13">
        <v>299</v>
      </c>
      <c r="G151" s="44">
        <v>90</v>
      </c>
    </row>
    <row r="152" spans="1:7" ht="90" customHeight="1" x14ac:dyDescent="0.2">
      <c r="A152" s="40" t="s">
        <v>243</v>
      </c>
      <c r="B152" s="41">
        <v>889698252027</v>
      </c>
      <c r="C152" s="30" t="s">
        <v>361</v>
      </c>
      <c r="D152" s="33"/>
      <c r="E152" s="5">
        <v>215</v>
      </c>
      <c r="F152" s="13">
        <v>299</v>
      </c>
      <c r="G152" s="44" t="s">
        <v>476</v>
      </c>
    </row>
    <row r="153" spans="1:7" ht="90" customHeight="1" x14ac:dyDescent="0.2">
      <c r="A153" s="40" t="s">
        <v>243</v>
      </c>
      <c r="B153" s="41">
        <v>889698216838</v>
      </c>
      <c r="C153" s="30" t="s">
        <v>362</v>
      </c>
      <c r="D153" s="33"/>
      <c r="E153" s="5">
        <v>215</v>
      </c>
      <c r="F153" s="13">
        <v>299</v>
      </c>
      <c r="G153" s="44">
        <v>28</v>
      </c>
    </row>
    <row r="154" spans="1:7" ht="90" customHeight="1" x14ac:dyDescent="0.2">
      <c r="A154" s="40" t="s">
        <v>243</v>
      </c>
      <c r="B154" s="41">
        <v>889698252041</v>
      </c>
      <c r="C154" s="31" t="s">
        <v>363</v>
      </c>
      <c r="D154" s="33"/>
      <c r="E154" s="5">
        <v>215</v>
      </c>
      <c r="F154" s="13">
        <v>299</v>
      </c>
      <c r="G154" s="44" t="s">
        <v>476</v>
      </c>
    </row>
    <row r="155" spans="1:7" ht="90" customHeight="1" x14ac:dyDescent="0.2">
      <c r="A155" s="40" t="s">
        <v>243</v>
      </c>
      <c r="B155" s="41">
        <v>889698252058</v>
      </c>
      <c r="C155" s="31" t="s">
        <v>364</v>
      </c>
      <c r="D155" s="33"/>
      <c r="E155" s="5">
        <v>215</v>
      </c>
      <c r="F155" s="13">
        <v>299</v>
      </c>
      <c r="G155" s="44" t="s">
        <v>476</v>
      </c>
    </row>
    <row r="156" spans="1:7" ht="90" customHeight="1" x14ac:dyDescent="0.2">
      <c r="A156" s="40" t="s">
        <v>243</v>
      </c>
      <c r="B156" s="41">
        <v>889698252034</v>
      </c>
      <c r="C156" s="31" t="s">
        <v>365</v>
      </c>
      <c r="D156" s="33"/>
      <c r="E156" s="5">
        <v>215</v>
      </c>
      <c r="F156" s="13">
        <v>299</v>
      </c>
      <c r="G156" s="44" t="s">
        <v>476</v>
      </c>
    </row>
    <row r="157" spans="1:7" ht="90" customHeight="1" x14ac:dyDescent="0.2">
      <c r="A157" s="40" t="s">
        <v>243</v>
      </c>
      <c r="B157" s="41">
        <v>889698220545</v>
      </c>
      <c r="C157" s="31" t="s">
        <v>366</v>
      </c>
      <c r="D157" s="43"/>
      <c r="E157" s="5">
        <v>215</v>
      </c>
      <c r="F157" s="13">
        <v>299</v>
      </c>
      <c r="G157" s="44" t="s">
        <v>476</v>
      </c>
    </row>
    <row r="158" spans="1:7" ht="90" customHeight="1" x14ac:dyDescent="0.2">
      <c r="A158" s="40" t="s">
        <v>243</v>
      </c>
      <c r="B158" s="41">
        <v>889698284516</v>
      </c>
      <c r="C158" s="31" t="s">
        <v>367</v>
      </c>
      <c r="D158" s="43"/>
      <c r="E158" s="5">
        <v>215</v>
      </c>
      <c r="F158" s="13">
        <v>299</v>
      </c>
      <c r="G158" s="44">
        <v>79</v>
      </c>
    </row>
    <row r="159" spans="1:7" ht="90" customHeight="1" x14ac:dyDescent="0.2">
      <c r="A159" s="40" t="s">
        <v>243</v>
      </c>
      <c r="B159" s="41">
        <v>889698284523</v>
      </c>
      <c r="C159" s="31" t="s">
        <v>368</v>
      </c>
      <c r="D159" s="43"/>
      <c r="E159" s="5">
        <v>215</v>
      </c>
      <c r="F159" s="13">
        <v>299</v>
      </c>
      <c r="G159" s="44">
        <v>96</v>
      </c>
    </row>
    <row r="160" spans="1:7" ht="90" customHeight="1" x14ac:dyDescent="0.2">
      <c r="A160" s="40" t="s">
        <v>243</v>
      </c>
      <c r="B160" s="41">
        <v>889698284493</v>
      </c>
      <c r="C160" s="31" t="s">
        <v>369</v>
      </c>
      <c r="D160" s="43"/>
      <c r="E160" s="5">
        <v>215</v>
      </c>
      <c r="F160" s="13">
        <v>299</v>
      </c>
      <c r="G160" s="44">
        <v>83</v>
      </c>
    </row>
    <row r="161" spans="1:7" ht="90" customHeight="1" x14ac:dyDescent="0.2">
      <c r="A161" s="40" t="s">
        <v>243</v>
      </c>
      <c r="B161" s="41">
        <v>889698293242</v>
      </c>
      <c r="C161" s="31" t="s">
        <v>370</v>
      </c>
      <c r="D161" s="43"/>
      <c r="E161" s="5">
        <v>215</v>
      </c>
      <c r="F161" s="13">
        <v>299</v>
      </c>
      <c r="G161" s="44">
        <v>14</v>
      </c>
    </row>
    <row r="162" spans="1:7" ht="90" customHeight="1" x14ac:dyDescent="0.2">
      <c r="A162" s="40" t="s">
        <v>243</v>
      </c>
      <c r="B162" s="41">
        <v>889698135597</v>
      </c>
      <c r="C162" s="31" t="s">
        <v>371</v>
      </c>
      <c r="D162" s="43"/>
      <c r="E162" s="5">
        <v>215</v>
      </c>
      <c r="F162" s="13">
        <v>299</v>
      </c>
      <c r="G162" s="44">
        <v>10</v>
      </c>
    </row>
    <row r="163" spans="1:7" ht="90" customHeight="1" x14ac:dyDescent="0.2">
      <c r="A163" s="40" t="s">
        <v>243</v>
      </c>
      <c r="B163" s="41">
        <v>889698135658</v>
      </c>
      <c r="C163" s="31" t="s">
        <v>372</v>
      </c>
      <c r="D163" s="43"/>
      <c r="E163" s="5">
        <v>215</v>
      </c>
      <c r="F163" s="13">
        <v>299</v>
      </c>
      <c r="G163" s="44" t="s">
        <v>476</v>
      </c>
    </row>
    <row r="164" spans="1:7" ht="90" customHeight="1" x14ac:dyDescent="0.2">
      <c r="A164" s="40" t="s">
        <v>243</v>
      </c>
      <c r="B164" s="41">
        <v>889698135641</v>
      </c>
      <c r="C164" s="31" t="s">
        <v>373</v>
      </c>
      <c r="D164" s="43"/>
      <c r="E164" s="5">
        <v>215</v>
      </c>
      <c r="F164" s="13">
        <v>299</v>
      </c>
      <c r="G164" s="44" t="s">
        <v>476</v>
      </c>
    </row>
    <row r="165" spans="1:7" ht="90" customHeight="1" x14ac:dyDescent="0.2">
      <c r="A165" s="40" t="s">
        <v>243</v>
      </c>
      <c r="B165" s="41">
        <v>889698135634</v>
      </c>
      <c r="C165" s="30" t="s">
        <v>374</v>
      </c>
      <c r="D165" s="30"/>
      <c r="E165" s="5">
        <v>215</v>
      </c>
      <c r="F165" s="13">
        <v>299</v>
      </c>
      <c r="G165" s="44" t="s">
        <v>476</v>
      </c>
    </row>
    <row r="166" spans="1:7" ht="90" customHeight="1" x14ac:dyDescent="0.2">
      <c r="A166" s="40" t="s">
        <v>243</v>
      </c>
      <c r="B166" s="41">
        <v>889698135627</v>
      </c>
      <c r="C166" s="30" t="s">
        <v>375</v>
      </c>
      <c r="D166" s="30"/>
      <c r="E166" s="5">
        <v>215</v>
      </c>
      <c r="F166" s="13">
        <v>299</v>
      </c>
      <c r="G166" s="44" t="s">
        <v>476</v>
      </c>
    </row>
    <row r="167" spans="1:7" ht="90" customHeight="1" x14ac:dyDescent="0.2">
      <c r="A167" s="40" t="s">
        <v>243</v>
      </c>
      <c r="B167" s="41">
        <v>889698267335</v>
      </c>
      <c r="C167" s="30" t="s">
        <v>376</v>
      </c>
      <c r="D167" s="30"/>
      <c r="E167" s="5">
        <v>215</v>
      </c>
      <c r="F167" s="13">
        <v>299</v>
      </c>
      <c r="G167" s="44">
        <v>43</v>
      </c>
    </row>
    <row r="168" spans="1:7" ht="90" customHeight="1" x14ac:dyDescent="0.2">
      <c r="A168" s="40" t="s">
        <v>243</v>
      </c>
      <c r="B168" s="41">
        <v>889698267373</v>
      </c>
      <c r="C168" s="30" t="s">
        <v>377</v>
      </c>
      <c r="D168" s="30"/>
      <c r="E168" s="5">
        <v>215</v>
      </c>
      <c r="F168" s="13">
        <v>299</v>
      </c>
      <c r="G168" s="44" t="s">
        <v>476</v>
      </c>
    </row>
    <row r="169" spans="1:7" ht="90" customHeight="1" x14ac:dyDescent="0.2">
      <c r="A169" s="40" t="s">
        <v>243</v>
      </c>
      <c r="B169" s="15">
        <v>889698228831</v>
      </c>
      <c r="C169" s="32" t="s">
        <v>378</v>
      </c>
      <c r="D169" s="4"/>
      <c r="E169" s="5">
        <v>117.5</v>
      </c>
      <c r="F169" s="13">
        <v>199</v>
      </c>
      <c r="G169" s="44" t="s">
        <v>476</v>
      </c>
    </row>
    <row r="170" spans="1:7" ht="90" customHeight="1" x14ac:dyDescent="0.2">
      <c r="A170" s="40" t="s">
        <v>243</v>
      </c>
      <c r="B170" s="41">
        <v>889698273886</v>
      </c>
      <c r="C170" s="31" t="s">
        <v>379</v>
      </c>
      <c r="D170" s="31"/>
      <c r="E170" s="5">
        <v>87.5</v>
      </c>
      <c r="F170" s="13">
        <v>129</v>
      </c>
      <c r="G170" s="44" t="s">
        <v>476</v>
      </c>
    </row>
    <row r="171" spans="1:7" ht="90" customHeight="1" x14ac:dyDescent="0.2">
      <c r="A171" s="40" t="s">
        <v>243</v>
      </c>
      <c r="B171" s="41">
        <v>849803074586</v>
      </c>
      <c r="C171" s="31" t="s">
        <v>380</v>
      </c>
      <c r="D171" s="31"/>
      <c r="E171" s="5">
        <v>87.5</v>
      </c>
      <c r="F171" s="13">
        <v>129</v>
      </c>
      <c r="G171" s="44" t="s">
        <v>476</v>
      </c>
    </row>
    <row r="172" spans="1:7" ht="90" customHeight="1" x14ac:dyDescent="0.2">
      <c r="A172" s="40" t="s">
        <v>243</v>
      </c>
      <c r="B172" s="15">
        <v>889698249805</v>
      </c>
      <c r="C172" s="34" t="s">
        <v>381</v>
      </c>
      <c r="D172" s="4"/>
      <c r="E172" s="5">
        <v>215</v>
      </c>
      <c r="F172" s="13">
        <v>299</v>
      </c>
      <c r="G172" s="44" t="s">
        <v>476</v>
      </c>
    </row>
    <row r="173" spans="1:7" ht="90" customHeight="1" x14ac:dyDescent="0.2">
      <c r="A173" s="40" t="s">
        <v>243</v>
      </c>
      <c r="B173" s="15">
        <v>889698249812</v>
      </c>
      <c r="C173" s="34" t="s">
        <v>382</v>
      </c>
      <c r="D173" s="4"/>
      <c r="E173" s="5">
        <v>215</v>
      </c>
      <c r="F173" s="13">
        <v>299</v>
      </c>
      <c r="G173" s="44" t="s">
        <v>476</v>
      </c>
    </row>
    <row r="174" spans="1:7" ht="90" customHeight="1" x14ac:dyDescent="0.2">
      <c r="A174" s="40" t="s">
        <v>243</v>
      </c>
      <c r="B174" s="15">
        <v>849803074265</v>
      </c>
      <c r="C174" s="35" t="s">
        <v>383</v>
      </c>
      <c r="D174" s="4"/>
      <c r="E174" s="5">
        <v>215</v>
      </c>
      <c r="F174" s="13">
        <v>299</v>
      </c>
      <c r="G174" s="44">
        <v>31</v>
      </c>
    </row>
    <row r="175" spans="1:7" ht="90" customHeight="1" x14ac:dyDescent="0.2">
      <c r="A175" s="40" t="s">
        <v>243</v>
      </c>
      <c r="B175" s="15">
        <v>849803063511</v>
      </c>
      <c r="C175" s="35" t="s">
        <v>384</v>
      </c>
      <c r="D175" s="4"/>
      <c r="E175" s="5">
        <v>215</v>
      </c>
      <c r="F175" s="13">
        <v>299</v>
      </c>
      <c r="G175" s="44">
        <v>10</v>
      </c>
    </row>
    <row r="176" spans="1:7" ht="90" customHeight="1" x14ac:dyDescent="0.2">
      <c r="A176" s="40" t="s">
        <v>243</v>
      </c>
      <c r="B176" s="15">
        <v>849803073022</v>
      </c>
      <c r="C176" s="35" t="s">
        <v>385</v>
      </c>
      <c r="D176" s="4"/>
      <c r="E176" s="5">
        <v>215</v>
      </c>
      <c r="F176" s="13">
        <v>299</v>
      </c>
      <c r="G176" s="44">
        <v>12</v>
      </c>
    </row>
    <row r="177" spans="1:7" ht="90" customHeight="1" x14ac:dyDescent="0.2">
      <c r="A177" s="40" t="s">
        <v>243</v>
      </c>
      <c r="B177" s="15">
        <v>889698137539</v>
      </c>
      <c r="C177" s="36" t="s">
        <v>386</v>
      </c>
      <c r="D177" s="22"/>
      <c r="E177" s="5">
        <v>215</v>
      </c>
      <c r="F177" s="13">
        <v>299</v>
      </c>
      <c r="G177" s="44">
        <v>55</v>
      </c>
    </row>
    <row r="178" spans="1:7" ht="90" customHeight="1" x14ac:dyDescent="0.2">
      <c r="A178" s="40" t="s">
        <v>243</v>
      </c>
      <c r="B178" s="15">
        <v>889698203883</v>
      </c>
      <c r="C178" s="29" t="s">
        <v>387</v>
      </c>
      <c r="D178" s="22"/>
      <c r="E178" s="5">
        <v>117.5</v>
      </c>
      <c r="F178" s="13">
        <v>169</v>
      </c>
      <c r="G178" s="44">
        <v>9</v>
      </c>
    </row>
    <row r="179" spans="1:7" ht="90" customHeight="1" x14ac:dyDescent="0.2">
      <c r="A179" s="40" t="s">
        <v>243</v>
      </c>
      <c r="B179" s="15">
        <v>889698231862</v>
      </c>
      <c r="C179" s="34" t="s">
        <v>388</v>
      </c>
      <c r="D179" s="22"/>
      <c r="E179" s="5">
        <v>215</v>
      </c>
      <c r="F179" s="13">
        <v>299</v>
      </c>
      <c r="G179" s="44" t="s">
        <v>476</v>
      </c>
    </row>
    <row r="180" spans="1:7" ht="90" customHeight="1" x14ac:dyDescent="0.2">
      <c r="A180" s="40" t="s">
        <v>243</v>
      </c>
      <c r="B180" s="15">
        <v>889698231916</v>
      </c>
      <c r="C180" s="34" t="s">
        <v>389</v>
      </c>
      <c r="D180" s="22"/>
      <c r="E180" s="5">
        <v>215</v>
      </c>
      <c r="F180" s="13">
        <v>299</v>
      </c>
      <c r="G180" s="44">
        <v>52</v>
      </c>
    </row>
    <row r="181" spans="1:7" ht="90" customHeight="1" x14ac:dyDescent="0.2">
      <c r="A181" s="40" t="s">
        <v>243</v>
      </c>
      <c r="B181" s="15">
        <v>889698231930</v>
      </c>
      <c r="C181" s="34" t="s">
        <v>390</v>
      </c>
      <c r="D181" s="22"/>
      <c r="E181" s="5">
        <v>215</v>
      </c>
      <c r="F181" s="13">
        <v>299</v>
      </c>
      <c r="G181" s="44" t="s">
        <v>476</v>
      </c>
    </row>
    <row r="182" spans="1:7" ht="90" customHeight="1" x14ac:dyDescent="0.2">
      <c r="A182" s="40" t="s">
        <v>243</v>
      </c>
      <c r="B182" s="15">
        <v>889698231947</v>
      </c>
      <c r="C182" s="34" t="s">
        <v>391</v>
      </c>
      <c r="D182" s="22"/>
      <c r="E182" s="5">
        <v>215</v>
      </c>
      <c r="F182" s="13">
        <v>299</v>
      </c>
      <c r="G182" s="44" t="s">
        <v>476</v>
      </c>
    </row>
    <row r="183" spans="1:7" ht="90" customHeight="1" x14ac:dyDescent="0.2">
      <c r="A183" s="40" t="s">
        <v>243</v>
      </c>
      <c r="B183" s="15">
        <v>889698307666</v>
      </c>
      <c r="C183" s="37" t="s">
        <v>392</v>
      </c>
      <c r="D183" s="4"/>
      <c r="E183" s="5">
        <v>215</v>
      </c>
      <c r="F183" s="13">
        <v>299</v>
      </c>
      <c r="G183" s="44">
        <v>57</v>
      </c>
    </row>
    <row r="184" spans="1:7" ht="90" customHeight="1" x14ac:dyDescent="0.2">
      <c r="A184" s="40" t="s">
        <v>243</v>
      </c>
      <c r="B184" s="15">
        <v>889698307468</v>
      </c>
      <c r="C184" s="38" t="s">
        <v>393</v>
      </c>
      <c r="D184" s="4"/>
      <c r="E184" s="5">
        <v>215</v>
      </c>
      <c r="F184" s="13">
        <v>299</v>
      </c>
      <c r="G184" s="44">
        <v>40</v>
      </c>
    </row>
    <row r="185" spans="1:7" ht="90" customHeight="1" x14ac:dyDescent="0.2">
      <c r="A185" s="40" t="s">
        <v>243</v>
      </c>
      <c r="B185" s="15">
        <v>889698293891</v>
      </c>
      <c r="C185" s="38" t="s">
        <v>394</v>
      </c>
      <c r="D185" s="22"/>
      <c r="E185" s="5">
        <v>215</v>
      </c>
      <c r="F185" s="13">
        <v>299</v>
      </c>
      <c r="G185" s="44">
        <v>6</v>
      </c>
    </row>
    <row r="186" spans="1:7" ht="90" customHeight="1" x14ac:dyDescent="0.2">
      <c r="A186" s="40" t="s">
        <v>243</v>
      </c>
      <c r="B186" s="15">
        <v>889698299091</v>
      </c>
      <c r="C186" s="38" t="s">
        <v>395</v>
      </c>
      <c r="D186" s="22"/>
      <c r="E186" s="5">
        <v>215</v>
      </c>
      <c r="F186" s="13">
        <v>299</v>
      </c>
      <c r="G186" s="44">
        <v>14</v>
      </c>
    </row>
    <row r="187" spans="1:7" ht="90" customHeight="1" x14ac:dyDescent="0.2">
      <c r="A187" s="40" t="s">
        <v>243</v>
      </c>
      <c r="B187" s="15">
        <v>889698293907</v>
      </c>
      <c r="C187" s="38" t="s">
        <v>396</v>
      </c>
      <c r="D187" s="22"/>
      <c r="E187" s="5">
        <v>215</v>
      </c>
      <c r="F187" s="13">
        <v>299</v>
      </c>
      <c r="G187" s="44">
        <v>10</v>
      </c>
    </row>
    <row r="188" spans="1:7" ht="90" customHeight="1" x14ac:dyDescent="0.2">
      <c r="A188" s="40" t="s">
        <v>243</v>
      </c>
      <c r="B188" s="15">
        <v>889698293860</v>
      </c>
      <c r="C188" s="38" t="s">
        <v>397</v>
      </c>
      <c r="D188" s="22"/>
      <c r="E188" s="5">
        <v>215</v>
      </c>
      <c r="F188" s="13">
        <v>299</v>
      </c>
      <c r="G188" s="44">
        <v>44</v>
      </c>
    </row>
    <row r="189" spans="1:7" ht="90" customHeight="1" x14ac:dyDescent="0.2">
      <c r="A189" s="40" t="s">
        <v>243</v>
      </c>
      <c r="B189" s="15">
        <v>889698267229</v>
      </c>
      <c r="C189" s="21" t="s">
        <v>398</v>
      </c>
      <c r="D189" s="4"/>
      <c r="E189" s="5">
        <v>215</v>
      </c>
      <c r="F189" s="13">
        <v>299</v>
      </c>
      <c r="G189" s="44">
        <v>12</v>
      </c>
    </row>
    <row r="190" spans="1:7" ht="90" customHeight="1" x14ac:dyDescent="0.2">
      <c r="A190" s="40" t="s">
        <v>243</v>
      </c>
      <c r="B190" s="15">
        <v>889698220149</v>
      </c>
      <c r="C190" s="38" t="s">
        <v>399</v>
      </c>
      <c r="D190" s="22"/>
      <c r="E190" s="5">
        <v>215</v>
      </c>
      <c r="F190" s="13">
        <v>299</v>
      </c>
      <c r="G190" s="44" t="s">
        <v>476</v>
      </c>
    </row>
    <row r="191" spans="1:7" ht="90" customHeight="1" x14ac:dyDescent="0.2">
      <c r="A191" s="40" t="s">
        <v>243</v>
      </c>
      <c r="B191" s="15">
        <v>889698310222</v>
      </c>
      <c r="C191" s="17" t="s">
        <v>400</v>
      </c>
      <c r="D191" s="4"/>
      <c r="E191" s="5">
        <v>215</v>
      </c>
      <c r="F191" s="13">
        <v>299</v>
      </c>
      <c r="G191" s="44">
        <v>90</v>
      </c>
    </row>
    <row r="192" spans="1:7" ht="90" customHeight="1" x14ac:dyDescent="0.2">
      <c r="A192" s="40" t="s">
        <v>243</v>
      </c>
      <c r="B192" s="15">
        <v>889698293228</v>
      </c>
      <c r="C192" s="17" t="s">
        <v>401</v>
      </c>
      <c r="D192" s="22"/>
      <c r="E192" s="5">
        <v>215</v>
      </c>
      <c r="F192" s="13">
        <v>299</v>
      </c>
      <c r="G192" s="44" t="s">
        <v>476</v>
      </c>
    </row>
    <row r="193" spans="1:7" ht="90" customHeight="1" x14ac:dyDescent="0.2">
      <c r="A193" s="40" t="s">
        <v>243</v>
      </c>
      <c r="B193" s="15">
        <v>889698291644</v>
      </c>
      <c r="C193" s="17" t="s">
        <v>352</v>
      </c>
      <c r="D193" s="4"/>
      <c r="E193" s="5">
        <v>215</v>
      </c>
      <c r="F193" s="13">
        <v>299</v>
      </c>
      <c r="G193" s="44" t="s">
        <v>476</v>
      </c>
    </row>
    <row r="194" spans="1:7" ht="90" customHeight="1" x14ac:dyDescent="0.2">
      <c r="A194" s="40" t="s">
        <v>243</v>
      </c>
      <c r="B194" s="15">
        <v>889698294966</v>
      </c>
      <c r="C194" s="17" t="s">
        <v>402</v>
      </c>
      <c r="D194" s="4"/>
      <c r="E194" s="5">
        <v>215</v>
      </c>
      <c r="F194" s="13">
        <v>299</v>
      </c>
      <c r="G194" s="44">
        <v>66</v>
      </c>
    </row>
    <row r="195" spans="1:7" ht="90" customHeight="1" x14ac:dyDescent="0.2">
      <c r="A195" s="40" t="s">
        <v>243</v>
      </c>
      <c r="B195" s="15">
        <v>889698308465</v>
      </c>
      <c r="C195" s="17" t="s">
        <v>403</v>
      </c>
      <c r="D195" s="4"/>
      <c r="E195" s="5">
        <v>299</v>
      </c>
      <c r="F195" s="13">
        <v>499</v>
      </c>
      <c r="G195" s="44">
        <v>83</v>
      </c>
    </row>
    <row r="196" spans="1:7" ht="90" customHeight="1" x14ac:dyDescent="0.2">
      <c r="A196" s="40" t="s">
        <v>243</v>
      </c>
      <c r="B196" s="15">
        <v>889698227223</v>
      </c>
      <c r="C196" s="17" t="s">
        <v>404</v>
      </c>
      <c r="D196" s="4"/>
      <c r="E196" s="5">
        <v>185</v>
      </c>
      <c r="F196" s="13">
        <v>249</v>
      </c>
      <c r="G196" s="44">
        <v>57</v>
      </c>
    </row>
    <row r="197" spans="1:7" ht="90" customHeight="1" x14ac:dyDescent="0.2">
      <c r="A197" s="40" t="s">
        <v>243</v>
      </c>
      <c r="B197" s="15">
        <v>889698322386</v>
      </c>
      <c r="C197" s="17" t="s">
        <v>405</v>
      </c>
      <c r="D197" s="4"/>
      <c r="E197" s="5">
        <v>215</v>
      </c>
      <c r="F197" s="13">
        <v>299</v>
      </c>
      <c r="G197" s="44">
        <v>39</v>
      </c>
    </row>
    <row r="198" spans="1:7" ht="90" customHeight="1" x14ac:dyDescent="0.2">
      <c r="A198" s="40" t="s">
        <v>243</v>
      </c>
      <c r="B198" s="15">
        <v>889698322430</v>
      </c>
      <c r="C198" s="17" t="s">
        <v>406</v>
      </c>
      <c r="D198" s="4"/>
      <c r="E198" s="5">
        <v>215</v>
      </c>
      <c r="F198" s="13">
        <v>299</v>
      </c>
      <c r="G198" s="44">
        <v>84</v>
      </c>
    </row>
    <row r="199" spans="1:7" ht="90" customHeight="1" x14ac:dyDescent="0.2">
      <c r="A199" s="40" t="s">
        <v>243</v>
      </c>
      <c r="B199" s="15">
        <v>889698322539</v>
      </c>
      <c r="C199" s="17" t="s">
        <v>407</v>
      </c>
      <c r="D199" s="4"/>
      <c r="E199" s="5">
        <v>215</v>
      </c>
      <c r="F199" s="13">
        <v>299</v>
      </c>
      <c r="G199" s="44">
        <v>51</v>
      </c>
    </row>
    <row r="200" spans="1:7" ht="90" customHeight="1" x14ac:dyDescent="0.2">
      <c r="A200" s="40" t="s">
        <v>243</v>
      </c>
      <c r="B200" s="15">
        <v>889698312875</v>
      </c>
      <c r="C200" s="17" t="s">
        <v>408</v>
      </c>
      <c r="D200" s="4"/>
      <c r="E200" s="5">
        <v>215</v>
      </c>
      <c r="F200" s="13">
        <v>299</v>
      </c>
      <c r="G200" s="44">
        <v>18</v>
      </c>
    </row>
    <row r="201" spans="1:7" ht="90" customHeight="1" x14ac:dyDescent="0.2">
      <c r="A201" s="40" t="s">
        <v>243</v>
      </c>
      <c r="B201" s="15">
        <v>889698323482</v>
      </c>
      <c r="C201" s="17" t="s">
        <v>409</v>
      </c>
      <c r="D201" s="4"/>
      <c r="E201" s="5">
        <v>215</v>
      </c>
      <c r="F201" s="13">
        <v>299</v>
      </c>
      <c r="G201" s="44">
        <v>10</v>
      </c>
    </row>
    <row r="202" spans="1:7" ht="90" customHeight="1" x14ac:dyDescent="0.2">
      <c r="A202" s="40" t="s">
        <v>243</v>
      </c>
      <c r="B202" s="15">
        <v>889698320849</v>
      </c>
      <c r="C202" s="17" t="s">
        <v>410</v>
      </c>
      <c r="D202" s="4"/>
      <c r="E202" s="5">
        <v>215</v>
      </c>
      <c r="F202" s="13">
        <v>299</v>
      </c>
      <c r="G202" s="44">
        <v>24</v>
      </c>
    </row>
    <row r="203" spans="1:7" ht="90" customHeight="1" x14ac:dyDescent="0.2">
      <c r="A203" s="40" t="s">
        <v>243</v>
      </c>
      <c r="B203" s="15">
        <v>889698300995</v>
      </c>
      <c r="C203" s="17" t="s">
        <v>411</v>
      </c>
      <c r="D203" s="22"/>
      <c r="E203" s="5">
        <v>215</v>
      </c>
      <c r="F203" s="13">
        <v>299</v>
      </c>
      <c r="G203" s="44">
        <v>10</v>
      </c>
    </row>
    <row r="204" spans="1:7" ht="90" customHeight="1" x14ac:dyDescent="0.2">
      <c r="A204" s="40" t="s">
        <v>243</v>
      </c>
      <c r="B204" s="15">
        <v>889698321273</v>
      </c>
      <c r="C204" s="17" t="s">
        <v>412</v>
      </c>
      <c r="D204" s="22"/>
      <c r="E204" s="5">
        <v>215</v>
      </c>
      <c r="F204" s="13">
        <v>299</v>
      </c>
      <c r="G204" s="44">
        <v>30</v>
      </c>
    </row>
    <row r="205" spans="1:7" ht="90" customHeight="1" x14ac:dyDescent="0.2">
      <c r="A205" s="40" t="s">
        <v>243</v>
      </c>
      <c r="B205" s="42">
        <v>889698323178</v>
      </c>
      <c r="C205" s="29" t="s">
        <v>413</v>
      </c>
      <c r="D205" s="22"/>
      <c r="E205" s="5">
        <v>215</v>
      </c>
      <c r="F205" s="13">
        <v>299</v>
      </c>
      <c r="G205" s="44" t="s">
        <v>476</v>
      </c>
    </row>
    <row r="206" spans="1:7" ht="90" customHeight="1" x14ac:dyDescent="0.2">
      <c r="A206" s="40" t="s">
        <v>243</v>
      </c>
      <c r="B206" s="42">
        <v>889698307307</v>
      </c>
      <c r="C206" s="29" t="s">
        <v>414</v>
      </c>
      <c r="D206" s="22"/>
      <c r="E206" s="5">
        <v>215</v>
      </c>
      <c r="F206" s="13">
        <v>299</v>
      </c>
      <c r="G206" s="44">
        <v>54</v>
      </c>
    </row>
    <row r="207" spans="1:7" ht="90" customHeight="1" x14ac:dyDescent="0.2">
      <c r="A207" s="40" t="s">
        <v>243</v>
      </c>
      <c r="B207" s="42">
        <v>849803099275</v>
      </c>
      <c r="C207" s="29" t="s">
        <v>415</v>
      </c>
      <c r="D207" s="22"/>
      <c r="E207" s="5">
        <v>215</v>
      </c>
      <c r="F207" s="13">
        <v>299</v>
      </c>
      <c r="G207" s="44">
        <v>13</v>
      </c>
    </row>
    <row r="208" spans="1:7" ht="90" customHeight="1" x14ac:dyDescent="0.2">
      <c r="A208" s="40" t="s">
        <v>243</v>
      </c>
      <c r="B208" s="42">
        <v>889698293846</v>
      </c>
      <c r="C208" s="29" t="s">
        <v>416</v>
      </c>
      <c r="D208" s="22"/>
      <c r="E208" s="5">
        <v>215</v>
      </c>
      <c r="F208" s="13">
        <v>299</v>
      </c>
      <c r="G208" s="44">
        <v>9</v>
      </c>
    </row>
    <row r="209" spans="1:7" ht="90" customHeight="1" x14ac:dyDescent="0.2">
      <c r="A209" s="40" t="s">
        <v>243</v>
      </c>
      <c r="B209" s="42">
        <v>889698293853</v>
      </c>
      <c r="C209" s="29" t="s">
        <v>417</v>
      </c>
      <c r="D209" s="22"/>
      <c r="E209" s="5">
        <v>215</v>
      </c>
      <c r="F209" s="13">
        <v>299</v>
      </c>
      <c r="G209" s="44">
        <v>9</v>
      </c>
    </row>
    <row r="210" spans="1:7" ht="90" customHeight="1" x14ac:dyDescent="0.2">
      <c r="A210" s="40" t="s">
        <v>243</v>
      </c>
      <c r="B210" s="42">
        <v>889698124393</v>
      </c>
      <c r="C210" s="29" t="s">
        <v>418</v>
      </c>
      <c r="D210" s="22"/>
      <c r="E210" s="5">
        <v>215</v>
      </c>
      <c r="F210" s="13">
        <v>299</v>
      </c>
      <c r="G210" s="44">
        <v>16</v>
      </c>
    </row>
    <row r="211" spans="1:7" ht="90" customHeight="1" x14ac:dyDescent="0.2">
      <c r="A211" s="40" t="s">
        <v>243</v>
      </c>
      <c r="B211" s="42">
        <v>889698124409</v>
      </c>
      <c r="C211" s="29" t="s">
        <v>419</v>
      </c>
      <c r="D211" s="22"/>
      <c r="E211" s="5">
        <v>215</v>
      </c>
      <c r="F211" s="13">
        <v>299</v>
      </c>
      <c r="G211" s="44">
        <v>18</v>
      </c>
    </row>
    <row r="212" spans="1:7" ht="90" customHeight="1" x14ac:dyDescent="0.2">
      <c r="A212" s="40" t="s">
        <v>243</v>
      </c>
      <c r="B212" s="42">
        <v>889698112192</v>
      </c>
      <c r="C212" s="29" t="s">
        <v>420</v>
      </c>
      <c r="D212" s="22"/>
      <c r="E212" s="5">
        <v>215</v>
      </c>
      <c r="F212" s="13">
        <v>299</v>
      </c>
      <c r="G212" s="44">
        <v>14</v>
      </c>
    </row>
    <row r="213" spans="1:7" ht="90" customHeight="1" x14ac:dyDescent="0.2">
      <c r="A213" s="40" t="s">
        <v>243</v>
      </c>
      <c r="B213" s="42">
        <v>889698309752</v>
      </c>
      <c r="C213" s="29" t="s">
        <v>421</v>
      </c>
      <c r="D213" s="22"/>
      <c r="E213" s="5">
        <v>125.5</v>
      </c>
      <c r="F213" s="13">
        <v>229</v>
      </c>
      <c r="G213" s="44">
        <v>20</v>
      </c>
    </row>
    <row r="214" spans="1:7" ht="90" customHeight="1" x14ac:dyDescent="0.2">
      <c r="A214" s="40" t="s">
        <v>243</v>
      </c>
      <c r="B214" s="42">
        <v>889698306799</v>
      </c>
      <c r="C214" s="21" t="s">
        <v>422</v>
      </c>
      <c r="D214" s="22"/>
      <c r="E214" s="5">
        <v>215</v>
      </c>
      <c r="F214" s="13">
        <v>299</v>
      </c>
      <c r="G214" s="44">
        <v>30</v>
      </c>
    </row>
    <row r="215" spans="1:7" ht="90" customHeight="1" x14ac:dyDescent="0.2">
      <c r="A215" s="40" t="s">
        <v>243</v>
      </c>
      <c r="B215" s="42">
        <v>889698306805</v>
      </c>
      <c r="C215" s="21" t="s">
        <v>423</v>
      </c>
      <c r="D215" s="22"/>
      <c r="E215" s="5">
        <v>215</v>
      </c>
      <c r="F215" s="13">
        <v>299</v>
      </c>
      <c r="G215" s="44">
        <v>29</v>
      </c>
    </row>
    <row r="216" spans="1:7" ht="90" customHeight="1" x14ac:dyDescent="0.2">
      <c r="A216" s="40" t="s">
        <v>243</v>
      </c>
      <c r="B216" s="42">
        <v>889698331531</v>
      </c>
      <c r="C216" s="21" t="s">
        <v>424</v>
      </c>
      <c r="D216" s="22"/>
      <c r="E216" s="5">
        <v>215</v>
      </c>
      <c r="F216" s="13">
        <v>299</v>
      </c>
      <c r="G216" s="44" t="s">
        <v>476</v>
      </c>
    </row>
    <row r="217" spans="1:7" ht="90" customHeight="1" x14ac:dyDescent="0.2">
      <c r="A217" s="40" t="s">
        <v>243</v>
      </c>
      <c r="B217" s="42">
        <v>889698331548</v>
      </c>
      <c r="C217" s="21" t="s">
        <v>425</v>
      </c>
      <c r="D217" s="22"/>
      <c r="E217" s="5">
        <v>215</v>
      </c>
      <c r="F217" s="13">
        <v>299</v>
      </c>
      <c r="G217" s="44" t="s">
        <v>476</v>
      </c>
    </row>
    <row r="218" spans="1:7" ht="90" customHeight="1" x14ac:dyDescent="0.2">
      <c r="A218" s="40" t="s">
        <v>243</v>
      </c>
      <c r="B218" s="42">
        <v>889698327442</v>
      </c>
      <c r="C218" s="21" t="s">
        <v>426</v>
      </c>
      <c r="D218" s="22"/>
      <c r="E218" s="5">
        <v>215</v>
      </c>
      <c r="F218" s="13">
        <v>299</v>
      </c>
      <c r="G218" s="44">
        <v>52</v>
      </c>
    </row>
    <row r="219" spans="1:7" ht="90" customHeight="1" x14ac:dyDescent="0.2">
      <c r="A219" s="40" t="s">
        <v>243</v>
      </c>
      <c r="B219" s="42">
        <v>889698327459</v>
      </c>
      <c r="C219" s="21" t="s">
        <v>427</v>
      </c>
      <c r="D219" s="22"/>
      <c r="E219" s="5">
        <v>215</v>
      </c>
      <c r="F219" s="13">
        <v>299</v>
      </c>
      <c r="G219" s="44">
        <v>38</v>
      </c>
    </row>
    <row r="220" spans="1:7" ht="90" customHeight="1" x14ac:dyDescent="0.2">
      <c r="A220" s="40" t="s">
        <v>243</v>
      </c>
      <c r="B220" s="42">
        <v>889698327466</v>
      </c>
      <c r="C220" s="21" t="s">
        <v>428</v>
      </c>
      <c r="D220" s="22"/>
      <c r="E220" s="5">
        <v>215</v>
      </c>
      <c r="F220" s="13">
        <v>299</v>
      </c>
      <c r="G220" s="44">
        <v>60</v>
      </c>
    </row>
    <row r="221" spans="1:7" ht="90" customHeight="1" x14ac:dyDescent="0.2">
      <c r="A221" s="40" t="s">
        <v>243</v>
      </c>
      <c r="B221" s="42">
        <v>889698327473</v>
      </c>
      <c r="C221" s="21" t="s">
        <v>429</v>
      </c>
      <c r="D221" s="22"/>
      <c r="E221" s="5">
        <v>215</v>
      </c>
      <c r="F221" s="13">
        <v>299</v>
      </c>
      <c r="G221" s="44">
        <v>49</v>
      </c>
    </row>
    <row r="222" spans="1:7" ht="90" customHeight="1" x14ac:dyDescent="0.2">
      <c r="A222" s="40" t="s">
        <v>243</v>
      </c>
      <c r="B222" s="42">
        <v>889698327480</v>
      </c>
      <c r="C222" s="21" t="s">
        <v>430</v>
      </c>
      <c r="D222" s="22"/>
      <c r="E222" s="5">
        <v>215</v>
      </c>
      <c r="F222" s="13">
        <v>299</v>
      </c>
      <c r="G222" s="44">
        <v>39</v>
      </c>
    </row>
    <row r="223" spans="1:7" ht="90" customHeight="1" x14ac:dyDescent="0.2">
      <c r="A223" s="40" t="s">
        <v>243</v>
      </c>
      <c r="B223" s="42">
        <v>889698327497</v>
      </c>
      <c r="C223" s="21" t="s">
        <v>431</v>
      </c>
      <c r="D223" s="22"/>
      <c r="E223" s="5">
        <v>215</v>
      </c>
      <c r="F223" s="13">
        <v>299</v>
      </c>
      <c r="G223" s="44">
        <v>49</v>
      </c>
    </row>
    <row r="224" spans="1:7" ht="90" customHeight="1" x14ac:dyDescent="0.2">
      <c r="A224" s="40" t="s">
        <v>243</v>
      </c>
      <c r="B224" s="42">
        <v>889698328364</v>
      </c>
      <c r="C224" s="21" t="s">
        <v>432</v>
      </c>
      <c r="D224" s="22"/>
      <c r="E224" s="5">
        <v>215</v>
      </c>
      <c r="F224" s="13">
        <v>299</v>
      </c>
      <c r="G224" s="44">
        <v>5</v>
      </c>
    </row>
    <row r="225" spans="1:7" ht="90" customHeight="1" x14ac:dyDescent="0.2">
      <c r="A225" s="40" t="s">
        <v>243</v>
      </c>
      <c r="B225" s="42">
        <v>889698328371</v>
      </c>
      <c r="C225" s="21" t="s">
        <v>433</v>
      </c>
      <c r="D225" s="22"/>
      <c r="E225" s="5">
        <v>215</v>
      </c>
      <c r="F225" s="13">
        <v>299</v>
      </c>
      <c r="G225" s="44" t="s">
        <v>476</v>
      </c>
    </row>
    <row r="226" spans="1:7" ht="90" customHeight="1" x14ac:dyDescent="0.2">
      <c r="A226" s="40" t="s">
        <v>243</v>
      </c>
      <c r="B226" s="42">
        <v>889698322478</v>
      </c>
      <c r="C226" s="21" t="s">
        <v>434</v>
      </c>
      <c r="D226" s="22"/>
      <c r="E226" s="5">
        <v>215</v>
      </c>
      <c r="F226" s="13">
        <v>299</v>
      </c>
      <c r="G226" s="44">
        <v>30</v>
      </c>
    </row>
    <row r="227" spans="1:7" ht="90" customHeight="1" x14ac:dyDescent="0.2">
      <c r="A227" s="40" t="s">
        <v>243</v>
      </c>
      <c r="B227" s="42">
        <v>889698322591</v>
      </c>
      <c r="C227" s="21" t="s">
        <v>435</v>
      </c>
      <c r="D227" s="22"/>
      <c r="E227" s="5">
        <v>215</v>
      </c>
      <c r="F227" s="13">
        <v>299</v>
      </c>
      <c r="G227" s="44">
        <v>66</v>
      </c>
    </row>
    <row r="228" spans="1:7" ht="90" customHeight="1" x14ac:dyDescent="0.2">
      <c r="A228" s="40" t="s">
        <v>243</v>
      </c>
      <c r="B228" s="42">
        <v>889698322607</v>
      </c>
      <c r="C228" s="21" t="s">
        <v>436</v>
      </c>
      <c r="D228" s="22"/>
      <c r="E228" s="5">
        <v>215</v>
      </c>
      <c r="F228" s="13">
        <v>299</v>
      </c>
      <c r="G228" s="44">
        <v>74</v>
      </c>
    </row>
    <row r="229" spans="1:7" ht="90" customHeight="1" x14ac:dyDescent="0.2">
      <c r="A229" s="40" t="s">
        <v>243</v>
      </c>
      <c r="B229" s="42">
        <v>889698322546</v>
      </c>
      <c r="C229" s="21" t="s">
        <v>437</v>
      </c>
      <c r="D229" s="22"/>
      <c r="E229" s="5">
        <v>215</v>
      </c>
      <c r="F229" s="13">
        <v>299</v>
      </c>
      <c r="G229" s="44">
        <v>53</v>
      </c>
    </row>
    <row r="230" spans="1:7" ht="90" customHeight="1" x14ac:dyDescent="0.2">
      <c r="A230" s="40" t="s">
        <v>243</v>
      </c>
      <c r="B230" s="42">
        <v>889698310048</v>
      </c>
      <c r="C230" s="21" t="s">
        <v>438</v>
      </c>
      <c r="D230" s="22"/>
      <c r="E230" s="5">
        <v>215</v>
      </c>
      <c r="F230" s="13">
        <v>299</v>
      </c>
      <c r="G230" s="44">
        <v>87</v>
      </c>
    </row>
    <row r="231" spans="1:7" ht="90" customHeight="1" x14ac:dyDescent="0.2">
      <c r="A231" s="40" t="s">
        <v>243</v>
      </c>
      <c r="B231" s="42">
        <v>889698310079</v>
      </c>
      <c r="C231" s="21" t="s">
        <v>439</v>
      </c>
      <c r="D231" s="22"/>
      <c r="E231" s="5">
        <v>215</v>
      </c>
      <c r="F231" s="13">
        <v>299</v>
      </c>
      <c r="G231" s="44">
        <v>86</v>
      </c>
    </row>
    <row r="232" spans="1:7" ht="90" customHeight="1" x14ac:dyDescent="0.2">
      <c r="A232" s="40" t="s">
        <v>243</v>
      </c>
      <c r="B232" s="42">
        <v>889698309493</v>
      </c>
      <c r="C232" s="21" t="s">
        <v>440</v>
      </c>
      <c r="D232" s="22"/>
      <c r="E232" s="5">
        <v>215</v>
      </c>
      <c r="F232" s="13">
        <v>299</v>
      </c>
      <c r="G232" s="44">
        <v>86</v>
      </c>
    </row>
    <row r="233" spans="1:7" ht="90" customHeight="1" x14ac:dyDescent="0.2">
      <c r="A233" s="40" t="s">
        <v>243</v>
      </c>
      <c r="B233" s="42">
        <v>889698309509</v>
      </c>
      <c r="C233" s="21" t="s">
        <v>441</v>
      </c>
      <c r="D233" s="22"/>
      <c r="E233" s="5">
        <v>215</v>
      </c>
      <c r="F233" s="13">
        <v>299</v>
      </c>
      <c r="G233" s="44">
        <v>80</v>
      </c>
    </row>
    <row r="234" spans="1:7" ht="90" customHeight="1" x14ac:dyDescent="0.2">
      <c r="A234" s="40" t="s">
        <v>243</v>
      </c>
      <c r="B234" s="42">
        <v>889698309516</v>
      </c>
      <c r="C234" s="21" t="s">
        <v>442</v>
      </c>
      <c r="D234" s="22"/>
      <c r="E234" s="5">
        <v>215</v>
      </c>
      <c r="F234" s="13">
        <v>299</v>
      </c>
      <c r="G234" s="44">
        <v>82</v>
      </c>
    </row>
    <row r="235" spans="1:7" ht="90" customHeight="1" x14ac:dyDescent="0.2">
      <c r="A235" s="40" t="s">
        <v>243</v>
      </c>
      <c r="B235" s="42">
        <v>889698309523</v>
      </c>
      <c r="C235" s="21" t="s">
        <v>443</v>
      </c>
      <c r="D235" s="22"/>
      <c r="E235" s="5">
        <v>215</v>
      </c>
      <c r="F235" s="13">
        <v>299</v>
      </c>
      <c r="G235" s="44" t="s">
        <v>476</v>
      </c>
    </row>
    <row r="236" spans="1:7" ht="90" customHeight="1" x14ac:dyDescent="0.2">
      <c r="A236" s="40" t="s">
        <v>243</v>
      </c>
      <c r="B236" s="42">
        <v>889698322720</v>
      </c>
      <c r="C236" s="21" t="s">
        <v>444</v>
      </c>
      <c r="D236" s="22"/>
      <c r="E236" s="5">
        <v>215</v>
      </c>
      <c r="F236" s="13">
        <v>299</v>
      </c>
      <c r="G236" s="44">
        <v>49</v>
      </c>
    </row>
    <row r="237" spans="1:7" ht="90" customHeight="1" x14ac:dyDescent="0.2">
      <c r="A237" s="40" t="s">
        <v>243</v>
      </c>
      <c r="B237" s="42">
        <v>889698322744</v>
      </c>
      <c r="C237" s="21" t="s">
        <v>445</v>
      </c>
      <c r="D237" s="22"/>
      <c r="E237" s="5">
        <v>215</v>
      </c>
      <c r="F237" s="13">
        <v>299</v>
      </c>
      <c r="G237" s="44">
        <v>7</v>
      </c>
    </row>
    <row r="238" spans="1:7" ht="90" customHeight="1" x14ac:dyDescent="0.2">
      <c r="A238" s="40" t="s">
        <v>243</v>
      </c>
      <c r="B238" s="42">
        <v>889698322768</v>
      </c>
      <c r="C238" s="21" t="s">
        <v>446</v>
      </c>
      <c r="D238" s="22"/>
      <c r="E238" s="5">
        <v>215</v>
      </c>
      <c r="F238" s="13">
        <v>299</v>
      </c>
      <c r="G238" s="44">
        <v>12</v>
      </c>
    </row>
    <row r="239" spans="1:7" ht="90" customHeight="1" x14ac:dyDescent="0.2">
      <c r="A239" s="40" t="s">
        <v>243</v>
      </c>
      <c r="B239" s="42">
        <v>889698322782</v>
      </c>
      <c r="C239" s="21" t="s">
        <v>447</v>
      </c>
      <c r="D239" s="22"/>
      <c r="E239" s="5">
        <v>215</v>
      </c>
      <c r="F239" s="13">
        <v>299</v>
      </c>
      <c r="G239" s="44">
        <v>25</v>
      </c>
    </row>
    <row r="240" spans="1:7" ht="90" customHeight="1" x14ac:dyDescent="0.2">
      <c r="A240" s="40" t="s">
        <v>243</v>
      </c>
      <c r="B240" s="42">
        <v>889698322829</v>
      </c>
      <c r="C240" s="21" t="s">
        <v>448</v>
      </c>
      <c r="D240" s="22"/>
      <c r="E240" s="5">
        <v>215</v>
      </c>
      <c r="F240" s="13">
        <v>299</v>
      </c>
      <c r="G240" s="44">
        <v>18</v>
      </c>
    </row>
    <row r="241" spans="1:7" ht="90" customHeight="1" x14ac:dyDescent="0.2">
      <c r="A241" s="40" t="s">
        <v>243</v>
      </c>
      <c r="B241" s="42">
        <v>889698322805</v>
      </c>
      <c r="C241" s="21" t="s">
        <v>449</v>
      </c>
      <c r="D241" s="22"/>
      <c r="E241" s="5">
        <v>299</v>
      </c>
      <c r="F241" s="13">
        <v>499</v>
      </c>
      <c r="G241" s="44">
        <v>49</v>
      </c>
    </row>
    <row r="242" spans="1:7" ht="90" customHeight="1" x14ac:dyDescent="0.2">
      <c r="A242" s="40" t="s">
        <v>243</v>
      </c>
      <c r="B242" s="42">
        <v>889698335157</v>
      </c>
      <c r="C242" s="21" t="s">
        <v>450</v>
      </c>
      <c r="D242" s="22"/>
      <c r="E242" s="5">
        <v>275</v>
      </c>
      <c r="F242" s="13">
        <v>399</v>
      </c>
      <c r="G242" s="44">
        <v>17</v>
      </c>
    </row>
    <row r="243" spans="1:7" ht="90" customHeight="1" x14ac:dyDescent="0.2">
      <c r="A243" s="40" t="s">
        <v>243</v>
      </c>
      <c r="B243" s="42">
        <v>889698336376</v>
      </c>
      <c r="C243" s="21" t="s">
        <v>451</v>
      </c>
      <c r="D243" s="22"/>
      <c r="E243" s="5">
        <v>215</v>
      </c>
      <c r="F243" s="13">
        <v>299</v>
      </c>
      <c r="G243" s="44">
        <v>53</v>
      </c>
    </row>
    <row r="244" spans="1:7" ht="90" customHeight="1" x14ac:dyDescent="0.2">
      <c r="A244" s="40" t="s">
        <v>243</v>
      </c>
      <c r="B244" s="42">
        <v>889698314411</v>
      </c>
      <c r="C244" s="39" t="s">
        <v>452</v>
      </c>
      <c r="D244" s="22"/>
      <c r="E244" s="5">
        <v>299</v>
      </c>
      <c r="F244" s="13">
        <v>499</v>
      </c>
      <c r="G244" s="44">
        <v>18</v>
      </c>
    </row>
    <row r="245" spans="1:7" ht="90" customHeight="1" x14ac:dyDescent="0.2">
      <c r="A245" s="40" t="s">
        <v>243</v>
      </c>
      <c r="B245" s="42">
        <v>889698322348</v>
      </c>
      <c r="C245" s="39" t="s">
        <v>453</v>
      </c>
      <c r="D245" s="22"/>
      <c r="E245" s="5">
        <v>249</v>
      </c>
      <c r="F245" s="13">
        <v>329</v>
      </c>
      <c r="G245" s="44" t="s">
        <v>476</v>
      </c>
    </row>
    <row r="246" spans="1:7" ht="90" customHeight="1" x14ac:dyDescent="0.2">
      <c r="A246" s="40" t="s">
        <v>243</v>
      </c>
      <c r="B246" s="42">
        <v>889698344296</v>
      </c>
      <c r="C246" s="39" t="s">
        <v>454</v>
      </c>
      <c r="D246" s="22"/>
      <c r="E246" s="5">
        <v>249</v>
      </c>
      <c r="F246" s="13">
        <v>329</v>
      </c>
      <c r="G246" s="44" t="s">
        <v>476</v>
      </c>
    </row>
    <row r="247" spans="1:7" ht="90" customHeight="1" x14ac:dyDescent="0.2">
      <c r="A247" s="40" t="s">
        <v>243</v>
      </c>
      <c r="B247" s="42">
        <v>889698321747</v>
      </c>
      <c r="C247" s="39" t="s">
        <v>455</v>
      </c>
      <c r="D247" s="22"/>
      <c r="E247" s="5">
        <v>117.5</v>
      </c>
      <c r="F247" s="13">
        <v>169</v>
      </c>
      <c r="G247" s="44" t="s">
        <v>476</v>
      </c>
    </row>
    <row r="248" spans="1:7" ht="90" customHeight="1" x14ac:dyDescent="0.2">
      <c r="A248" s="40" t="s">
        <v>243</v>
      </c>
      <c r="B248" s="42">
        <v>889698325684</v>
      </c>
      <c r="C248" s="39" t="s">
        <v>456</v>
      </c>
      <c r="D248" s="22"/>
      <c r="E248" s="5">
        <v>117.5</v>
      </c>
      <c r="F248" s="13">
        <v>169</v>
      </c>
      <c r="G248" s="44" t="s">
        <v>476</v>
      </c>
    </row>
    <row r="249" spans="1:7" ht="90" customHeight="1" x14ac:dyDescent="0.2">
      <c r="A249" s="40" t="s">
        <v>243</v>
      </c>
      <c r="B249" s="42">
        <v>889698317511</v>
      </c>
      <c r="C249" s="39" t="s">
        <v>457</v>
      </c>
      <c r="D249" s="22"/>
      <c r="E249" s="5">
        <v>117.5</v>
      </c>
      <c r="F249" s="13">
        <v>169</v>
      </c>
      <c r="G249" s="44">
        <v>72</v>
      </c>
    </row>
    <row r="250" spans="1:7" ht="90" customHeight="1" x14ac:dyDescent="0.2">
      <c r="A250" s="40" t="s">
        <v>243</v>
      </c>
      <c r="B250" s="42">
        <v>889698327503</v>
      </c>
      <c r="C250" s="39" t="s">
        <v>458</v>
      </c>
      <c r="D250" s="22"/>
      <c r="E250" s="5">
        <v>235</v>
      </c>
      <c r="F250" s="13">
        <v>329</v>
      </c>
      <c r="G250" s="44" t="s">
        <v>476</v>
      </c>
    </row>
    <row r="251" spans="1:7" ht="90" customHeight="1" x14ac:dyDescent="0.2">
      <c r="A251" s="40" t="s">
        <v>243</v>
      </c>
      <c r="B251" s="42">
        <v>889698327510</v>
      </c>
      <c r="C251" s="39" t="s">
        <v>459</v>
      </c>
      <c r="D251" s="22"/>
      <c r="E251" s="5">
        <v>235</v>
      </c>
      <c r="F251" s="13">
        <v>329</v>
      </c>
      <c r="G251" s="44" t="s">
        <v>476</v>
      </c>
    </row>
    <row r="252" spans="1:7" ht="90" customHeight="1" x14ac:dyDescent="0.2">
      <c r="A252" s="40" t="s">
        <v>243</v>
      </c>
      <c r="B252" s="42">
        <v>889698327527</v>
      </c>
      <c r="C252" s="39" t="s">
        <v>460</v>
      </c>
      <c r="D252" s="22"/>
      <c r="E252" s="5">
        <v>235</v>
      </c>
      <c r="F252" s="13">
        <v>329</v>
      </c>
      <c r="G252" s="44" t="s">
        <v>476</v>
      </c>
    </row>
    <row r="253" spans="1:7" ht="90" customHeight="1" x14ac:dyDescent="0.2">
      <c r="A253" s="40" t="s">
        <v>243</v>
      </c>
      <c r="B253" s="42">
        <v>889698327534</v>
      </c>
      <c r="C253" s="39" t="s">
        <v>461</v>
      </c>
      <c r="D253" s="22"/>
      <c r="E253" s="5">
        <v>235</v>
      </c>
      <c r="F253" s="13">
        <v>329</v>
      </c>
      <c r="G253" s="44" t="s">
        <v>476</v>
      </c>
    </row>
    <row r="254" spans="1:7" ht="90" customHeight="1" x14ac:dyDescent="0.2">
      <c r="A254" s="40" t="s">
        <v>243</v>
      </c>
      <c r="B254" s="42">
        <v>889698327572</v>
      </c>
      <c r="C254" s="39" t="s">
        <v>462</v>
      </c>
      <c r="D254" s="22"/>
      <c r="E254" s="5">
        <v>235</v>
      </c>
      <c r="F254" s="13">
        <v>329</v>
      </c>
      <c r="G254" s="44" t="s">
        <v>476</v>
      </c>
    </row>
    <row r="255" spans="1:7" ht="90" customHeight="1" x14ac:dyDescent="0.2">
      <c r="A255" s="40" t="s">
        <v>243</v>
      </c>
      <c r="B255" s="42">
        <v>889698317726</v>
      </c>
      <c r="C255" s="39" t="s">
        <v>463</v>
      </c>
      <c r="D255" s="22"/>
      <c r="E255" s="5">
        <v>235</v>
      </c>
      <c r="F255" s="13">
        <v>329</v>
      </c>
      <c r="G255" s="44" t="s">
        <v>476</v>
      </c>
    </row>
    <row r="256" spans="1:7" ht="90" customHeight="1" x14ac:dyDescent="0.2">
      <c r="A256" s="40" t="s">
        <v>243</v>
      </c>
      <c r="B256" s="42">
        <v>889698317948</v>
      </c>
      <c r="C256" s="39" t="s">
        <v>464</v>
      </c>
      <c r="D256" s="22"/>
      <c r="E256" s="5">
        <v>235</v>
      </c>
      <c r="F256" s="13">
        <v>329</v>
      </c>
      <c r="G256" s="44" t="s">
        <v>476</v>
      </c>
    </row>
    <row r="257" spans="1:7" ht="90" customHeight="1" x14ac:dyDescent="0.2">
      <c r="A257" s="40" t="s">
        <v>243</v>
      </c>
      <c r="B257" s="42">
        <v>889698317962</v>
      </c>
      <c r="C257" s="39" t="s">
        <v>465</v>
      </c>
      <c r="D257" s="22"/>
      <c r="E257" s="5">
        <v>235</v>
      </c>
      <c r="F257" s="13">
        <v>329</v>
      </c>
      <c r="G257" s="44" t="s">
        <v>476</v>
      </c>
    </row>
    <row r="258" spans="1:7" ht="90" customHeight="1" x14ac:dyDescent="0.2">
      <c r="A258" s="40" t="s">
        <v>243</v>
      </c>
      <c r="B258" s="42">
        <v>889698317993</v>
      </c>
      <c r="C258" s="39" t="s">
        <v>466</v>
      </c>
      <c r="D258" s="22"/>
      <c r="E258" s="5">
        <v>235</v>
      </c>
      <c r="F258" s="13">
        <v>329</v>
      </c>
      <c r="G258" s="44" t="s">
        <v>476</v>
      </c>
    </row>
    <row r="259" spans="1:7" ht="90" customHeight="1" x14ac:dyDescent="0.2">
      <c r="A259" s="40" t="s">
        <v>243</v>
      </c>
      <c r="B259" s="42">
        <v>889698326926</v>
      </c>
      <c r="C259" s="39" t="s">
        <v>467</v>
      </c>
      <c r="D259" s="22"/>
      <c r="E259" s="5">
        <v>235</v>
      </c>
      <c r="F259" s="13">
        <v>329</v>
      </c>
      <c r="G259" s="44" t="s">
        <v>476</v>
      </c>
    </row>
    <row r="260" spans="1:7" ht="90" customHeight="1" x14ac:dyDescent="0.2">
      <c r="A260" s="40" t="s">
        <v>243</v>
      </c>
      <c r="B260" s="42">
        <v>889698328135</v>
      </c>
      <c r="C260" s="39" t="s">
        <v>468</v>
      </c>
      <c r="D260" s="4"/>
      <c r="E260" s="5">
        <v>235</v>
      </c>
      <c r="F260" s="13">
        <v>329</v>
      </c>
      <c r="G260" s="44" t="s">
        <v>476</v>
      </c>
    </row>
    <row r="261" spans="1:7" ht="90" customHeight="1" x14ac:dyDescent="0.2">
      <c r="A261" s="40" t="s">
        <v>243</v>
      </c>
      <c r="B261" s="42">
        <v>889698338844</v>
      </c>
      <c r="C261" s="39" t="s">
        <v>469</v>
      </c>
      <c r="D261" s="22"/>
      <c r="E261" s="5">
        <v>235</v>
      </c>
      <c r="F261" s="13">
        <v>329</v>
      </c>
      <c r="G261" s="44" t="s">
        <v>476</v>
      </c>
    </row>
    <row r="262" spans="1:7" ht="90" customHeight="1" x14ac:dyDescent="0.2">
      <c r="A262" s="40" t="s">
        <v>243</v>
      </c>
      <c r="B262" s="42">
        <v>889698338851</v>
      </c>
      <c r="C262" s="39" t="s">
        <v>470</v>
      </c>
      <c r="D262" s="22"/>
      <c r="E262" s="5">
        <v>235</v>
      </c>
      <c r="F262" s="13">
        <v>329</v>
      </c>
      <c r="G262" s="44" t="s">
        <v>476</v>
      </c>
    </row>
    <row r="263" spans="1:7" ht="90" customHeight="1" x14ac:dyDescent="0.2">
      <c r="A263" s="40" t="s">
        <v>243</v>
      </c>
      <c r="B263" s="42">
        <v>889698338912</v>
      </c>
      <c r="C263" s="39" t="s">
        <v>471</v>
      </c>
      <c r="D263" s="22"/>
      <c r="E263" s="5">
        <v>235</v>
      </c>
      <c r="F263" s="13">
        <v>329</v>
      </c>
      <c r="G263" s="44" t="s">
        <v>476</v>
      </c>
    </row>
    <row r="264" spans="1:7" ht="90" customHeight="1" x14ac:dyDescent="0.2">
      <c r="A264" s="40" t="s">
        <v>243</v>
      </c>
      <c r="B264" s="42">
        <v>889698331838</v>
      </c>
      <c r="C264" s="39" t="s">
        <v>472</v>
      </c>
      <c r="D264" s="22"/>
      <c r="E264" s="5">
        <v>235</v>
      </c>
      <c r="F264" s="13">
        <v>329</v>
      </c>
      <c r="G264" s="44" t="s">
        <v>476</v>
      </c>
    </row>
    <row r="265" spans="1:7" ht="90" customHeight="1" x14ac:dyDescent="0.2">
      <c r="A265" s="40" t="s">
        <v>243</v>
      </c>
      <c r="B265" s="42">
        <v>889698293181</v>
      </c>
      <c r="C265" s="39" t="s">
        <v>473</v>
      </c>
      <c r="D265" s="22"/>
      <c r="E265" s="5">
        <v>235</v>
      </c>
      <c r="F265" s="13">
        <v>329</v>
      </c>
      <c r="G265" s="44" t="s">
        <v>476</v>
      </c>
    </row>
    <row r="266" spans="1:7" ht="90" customHeight="1" x14ac:dyDescent="0.2">
      <c r="A266" s="40" t="s">
        <v>243</v>
      </c>
      <c r="B266" s="42">
        <v>889698329804</v>
      </c>
      <c r="C266" s="39" t="s">
        <v>474</v>
      </c>
      <c r="D266" s="22"/>
      <c r="E266" s="5">
        <v>235</v>
      </c>
      <c r="F266" s="13">
        <v>329</v>
      </c>
      <c r="G266" s="44" t="s">
        <v>476</v>
      </c>
    </row>
    <row r="267" spans="1:7" ht="90" customHeight="1" x14ac:dyDescent="0.2">
      <c r="A267" s="40" t="s">
        <v>243</v>
      </c>
      <c r="B267" s="42">
        <v>889698327541</v>
      </c>
      <c r="C267" s="39" t="s">
        <v>475</v>
      </c>
      <c r="D267" s="22"/>
      <c r="E267" s="5">
        <v>235</v>
      </c>
      <c r="F267" s="13">
        <v>329</v>
      </c>
      <c r="G267" s="44" t="s">
        <v>476</v>
      </c>
    </row>
  </sheetData>
  <mergeCells count="2">
    <mergeCell ref="A32:G32"/>
    <mergeCell ref="A1:G1"/>
  </mergeCells>
  <conditionalFormatting sqref="B101">
    <cfRule type="duplicateValues" dxfId="17" priority="8"/>
  </conditionalFormatting>
  <conditionalFormatting sqref="B102:B104">
    <cfRule type="duplicateValues" dxfId="16" priority="9"/>
  </conditionalFormatting>
  <conditionalFormatting sqref="B105:B121">
    <cfRule type="duplicateValues" dxfId="15" priority="7"/>
  </conditionalFormatting>
  <conditionalFormatting sqref="B146:B168">
    <cfRule type="duplicateValues" dxfId="14" priority="6"/>
  </conditionalFormatting>
  <conditionalFormatting sqref="B172:B176">
    <cfRule type="duplicateValues" dxfId="13" priority="4"/>
  </conditionalFormatting>
  <conditionalFormatting sqref="B170:B171">
    <cfRule type="duplicateValues" dxfId="12" priority="5"/>
  </conditionalFormatting>
  <conditionalFormatting sqref="B179 B177">
    <cfRule type="duplicateValues" dxfId="11" priority="1"/>
  </conditionalFormatting>
  <conditionalFormatting sqref="B177">
    <cfRule type="duplicateValues" dxfId="10" priority="2"/>
  </conditionalFormatting>
  <conditionalFormatting sqref="B180:B182">
    <cfRule type="duplicateValues" dxfId="9" priority="3"/>
  </conditionalFormatting>
  <pageMargins left="0.7" right="0.7" top="0.75" bottom="0.75" header="0.3" footer="0.3"/>
  <pageSetup paperSize="9" orientation="portrait" horizontalDpi="0" verticalDpi="0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H528"/>
  <sheetViews>
    <sheetView workbookViewId="0"/>
  </sheetViews>
  <sheetFormatPr baseColWidth="10" defaultRowHeight="15" customHeight="1" x14ac:dyDescent="0.2"/>
  <cols>
    <col min="1" max="1" width="10.83203125" style="72"/>
    <col min="2" max="2" width="15.5" style="72" bestFit="1" customWidth="1"/>
    <col min="3" max="3" width="10.83203125" style="72" customWidth="1"/>
    <col min="4" max="4" width="10.5" style="72" customWidth="1"/>
    <col min="5" max="5" width="10.6640625" style="72" customWidth="1"/>
    <col min="6" max="16384" width="10.83203125" style="72"/>
  </cols>
  <sheetData>
    <row r="1" spans="2:6" ht="15" customHeight="1" x14ac:dyDescent="0.2">
      <c r="B1" s="58" t="s">
        <v>9</v>
      </c>
      <c r="C1" s="58" t="s">
        <v>627</v>
      </c>
      <c r="F1" s="73">
        <v>1400</v>
      </c>
    </row>
    <row r="2" spans="2:6" ht="15" customHeight="1" x14ac:dyDescent="0.2">
      <c r="B2" s="58" t="s">
        <v>11</v>
      </c>
      <c r="C2" s="58" t="s">
        <v>628</v>
      </c>
      <c r="F2" s="59">
        <v>1400</v>
      </c>
    </row>
    <row r="3" spans="2:6" ht="15" customHeight="1" x14ac:dyDescent="0.2">
      <c r="B3" s="58" t="s">
        <v>12</v>
      </c>
      <c r="C3" s="58" t="s">
        <v>13</v>
      </c>
      <c r="F3" s="59">
        <v>340</v>
      </c>
    </row>
    <row r="4" spans="2:6" ht="15" customHeight="1" x14ac:dyDescent="0.2">
      <c r="B4" s="58" t="s">
        <v>14</v>
      </c>
      <c r="C4" s="58" t="s">
        <v>629</v>
      </c>
      <c r="F4" s="59">
        <v>1400</v>
      </c>
    </row>
    <row r="5" spans="2:6" ht="15" customHeight="1" x14ac:dyDescent="0.2">
      <c r="B5" s="58" t="s">
        <v>15</v>
      </c>
      <c r="C5" s="58" t="s">
        <v>16</v>
      </c>
      <c r="F5" s="59">
        <v>340</v>
      </c>
    </row>
    <row r="6" spans="2:6" ht="15" customHeight="1" x14ac:dyDescent="0.2">
      <c r="B6" s="58" t="s">
        <v>17</v>
      </c>
      <c r="C6" s="58" t="s">
        <v>630</v>
      </c>
      <c r="F6" s="59">
        <v>1400</v>
      </c>
    </row>
    <row r="7" spans="2:6" ht="15" customHeight="1" x14ac:dyDescent="0.2">
      <c r="B7" s="58" t="s">
        <v>18</v>
      </c>
      <c r="C7" s="58" t="s">
        <v>19</v>
      </c>
      <c r="F7" s="59">
        <v>340</v>
      </c>
    </row>
    <row r="8" spans="2:6" ht="15" customHeight="1" x14ac:dyDescent="0.2">
      <c r="B8" s="58" t="s">
        <v>36</v>
      </c>
      <c r="C8" s="58" t="s">
        <v>631</v>
      </c>
      <c r="F8" s="74">
        <v>750</v>
      </c>
    </row>
    <row r="9" spans="2:6" ht="15" customHeight="1" x14ac:dyDescent="0.2">
      <c r="B9" s="58" t="s">
        <v>20</v>
      </c>
      <c r="C9" s="58" t="s">
        <v>632</v>
      </c>
      <c r="F9" s="59">
        <v>650</v>
      </c>
    </row>
    <row r="10" spans="2:6" ht="15" customHeight="1" x14ac:dyDescent="0.2">
      <c r="B10" s="58" t="s">
        <v>22</v>
      </c>
      <c r="C10" s="58" t="s">
        <v>633</v>
      </c>
      <c r="F10" s="59">
        <v>720</v>
      </c>
    </row>
    <row r="11" spans="2:6" ht="15" customHeight="1" x14ac:dyDescent="0.2">
      <c r="B11" s="58" t="s">
        <v>23</v>
      </c>
      <c r="C11" s="58" t="s">
        <v>634</v>
      </c>
      <c r="F11" s="59">
        <v>720</v>
      </c>
    </row>
    <row r="12" spans="2:6" ht="15" customHeight="1" x14ac:dyDescent="0.2">
      <c r="B12" s="58" t="s">
        <v>24</v>
      </c>
      <c r="C12" s="58" t="s">
        <v>635</v>
      </c>
      <c r="F12" s="59">
        <v>999</v>
      </c>
    </row>
    <row r="13" spans="2:6" ht="15" customHeight="1" x14ac:dyDescent="0.2">
      <c r="B13" s="58" t="s">
        <v>25</v>
      </c>
      <c r="C13" s="58" t="s">
        <v>26</v>
      </c>
      <c r="F13" s="59">
        <v>270</v>
      </c>
    </row>
    <row r="14" spans="2:6" ht="15" customHeight="1" x14ac:dyDescent="0.2">
      <c r="B14" s="58" t="s">
        <v>28</v>
      </c>
      <c r="C14" s="58" t="s">
        <v>27</v>
      </c>
      <c r="F14" s="59">
        <v>270</v>
      </c>
    </row>
    <row r="15" spans="2:6" ht="15" customHeight="1" x14ac:dyDescent="0.2">
      <c r="B15" s="58" t="s">
        <v>29</v>
      </c>
      <c r="C15" s="58" t="s">
        <v>636</v>
      </c>
      <c r="F15" s="59">
        <v>999</v>
      </c>
    </row>
    <row r="16" spans="2:6" ht="15" customHeight="1" x14ac:dyDescent="0.2">
      <c r="B16" s="58" t="s">
        <v>30</v>
      </c>
      <c r="C16" s="58" t="s">
        <v>637</v>
      </c>
      <c r="F16" s="59">
        <v>2450</v>
      </c>
    </row>
    <row r="17" spans="2:6" ht="15" customHeight="1" x14ac:dyDescent="0.2">
      <c r="B17" s="58" t="s">
        <v>31</v>
      </c>
      <c r="C17" s="58" t="s">
        <v>32</v>
      </c>
      <c r="F17" s="59">
        <v>270</v>
      </c>
    </row>
    <row r="18" spans="2:6" ht="15" customHeight="1" x14ac:dyDescent="0.2">
      <c r="B18" s="58" t="s">
        <v>33</v>
      </c>
      <c r="C18" s="58" t="s">
        <v>638</v>
      </c>
      <c r="F18" s="59">
        <v>600</v>
      </c>
    </row>
    <row r="19" spans="2:6" ht="15" customHeight="1" x14ac:dyDescent="0.2">
      <c r="B19" s="58" t="s">
        <v>34</v>
      </c>
      <c r="C19" s="58" t="s">
        <v>639</v>
      </c>
      <c r="F19" s="59">
        <v>1300</v>
      </c>
    </row>
    <row r="20" spans="2:6" ht="15" customHeight="1" x14ac:dyDescent="0.2">
      <c r="B20" s="58" t="s">
        <v>35</v>
      </c>
      <c r="C20" s="58" t="s">
        <v>640</v>
      </c>
      <c r="F20" s="59">
        <v>1300</v>
      </c>
    </row>
    <row r="21" spans="2:6" ht="15" customHeight="1" x14ac:dyDescent="0.2">
      <c r="B21" s="58" t="s">
        <v>510</v>
      </c>
      <c r="C21" s="58" t="s">
        <v>641</v>
      </c>
      <c r="F21" s="59">
        <v>1080</v>
      </c>
    </row>
    <row r="22" spans="2:6" ht="15" customHeight="1" x14ac:dyDescent="0.2">
      <c r="B22" s="58" t="s">
        <v>511</v>
      </c>
      <c r="C22" s="58" t="s">
        <v>508</v>
      </c>
      <c r="F22" s="59">
        <v>400</v>
      </c>
    </row>
    <row r="23" spans="2:6" ht="15" customHeight="1" x14ac:dyDescent="0.2">
      <c r="B23" s="58" t="s">
        <v>512</v>
      </c>
      <c r="C23" s="58" t="s">
        <v>642</v>
      </c>
      <c r="F23" s="59">
        <v>1200</v>
      </c>
    </row>
    <row r="24" spans="2:6" ht="15" customHeight="1" x14ac:dyDescent="0.2">
      <c r="B24" s="58" t="s">
        <v>513</v>
      </c>
      <c r="C24" s="58" t="s">
        <v>509</v>
      </c>
      <c r="F24" s="59">
        <v>225</v>
      </c>
    </row>
    <row r="25" spans="2:6" ht="15" customHeight="1" x14ac:dyDescent="0.2">
      <c r="B25" s="58" t="s">
        <v>41</v>
      </c>
      <c r="C25" s="58" t="s">
        <v>643</v>
      </c>
      <c r="F25" s="59">
        <v>1300</v>
      </c>
    </row>
    <row r="26" spans="2:6" ht="15" customHeight="1" x14ac:dyDescent="0.2">
      <c r="B26" s="58" t="s">
        <v>42</v>
      </c>
      <c r="C26" s="58" t="s">
        <v>37</v>
      </c>
      <c r="F26" s="59">
        <v>250</v>
      </c>
    </row>
    <row r="27" spans="2:6" ht="15" customHeight="1" x14ac:dyDescent="0.2">
      <c r="B27" s="58" t="s">
        <v>50</v>
      </c>
      <c r="C27" s="58" t="s">
        <v>644</v>
      </c>
      <c r="F27" s="59">
        <v>1000</v>
      </c>
    </row>
    <row r="28" spans="2:6" ht="15" customHeight="1" x14ac:dyDescent="0.2">
      <c r="B28" s="58" t="s">
        <v>43</v>
      </c>
      <c r="C28" s="58" t="s">
        <v>645</v>
      </c>
      <c r="F28" s="59">
        <v>1300</v>
      </c>
    </row>
    <row r="29" spans="2:6" ht="15" customHeight="1" x14ac:dyDescent="0.2">
      <c r="B29" s="58" t="s">
        <v>44</v>
      </c>
      <c r="C29" s="58" t="s">
        <v>646</v>
      </c>
      <c r="F29" s="59">
        <v>1300</v>
      </c>
    </row>
    <row r="30" spans="2:6" ht="15" customHeight="1" x14ac:dyDescent="0.2">
      <c r="B30" s="58" t="s">
        <v>45</v>
      </c>
      <c r="C30" s="58" t="s">
        <v>647</v>
      </c>
      <c r="F30" s="59">
        <v>1400</v>
      </c>
    </row>
    <row r="31" spans="2:6" ht="15" customHeight="1" x14ac:dyDescent="0.2">
      <c r="B31" s="58" t="s">
        <v>46</v>
      </c>
      <c r="C31" s="58" t="s">
        <v>648</v>
      </c>
      <c r="F31" s="59">
        <v>1200</v>
      </c>
    </row>
    <row r="32" spans="2:6" ht="15" customHeight="1" x14ac:dyDescent="0.2">
      <c r="B32" s="58" t="s">
        <v>47</v>
      </c>
      <c r="C32" s="58" t="s">
        <v>38</v>
      </c>
      <c r="F32" s="59">
        <v>300</v>
      </c>
    </row>
    <row r="33" spans="2:6" ht="15" customHeight="1" x14ac:dyDescent="0.2">
      <c r="B33" s="58" t="s">
        <v>48</v>
      </c>
      <c r="C33" s="58" t="s">
        <v>39</v>
      </c>
      <c r="F33" s="59">
        <v>300</v>
      </c>
    </row>
    <row r="34" spans="2:6" ht="15" customHeight="1" x14ac:dyDescent="0.2">
      <c r="B34" s="58" t="s">
        <v>49</v>
      </c>
      <c r="C34" s="58" t="s">
        <v>40</v>
      </c>
      <c r="F34" s="59">
        <v>250</v>
      </c>
    </row>
    <row r="35" spans="2:6" ht="15" customHeight="1" x14ac:dyDescent="0.2">
      <c r="B35" s="58" t="s">
        <v>520</v>
      </c>
      <c r="C35" s="58" t="s">
        <v>649</v>
      </c>
      <c r="F35" s="60">
        <v>600</v>
      </c>
    </row>
    <row r="36" spans="2:6" ht="15" customHeight="1" x14ac:dyDescent="0.2">
      <c r="B36" s="58" t="s">
        <v>514</v>
      </c>
      <c r="C36" s="58" t="s">
        <v>650</v>
      </c>
      <c r="F36" s="60">
        <v>850</v>
      </c>
    </row>
    <row r="37" spans="2:6" ht="15" customHeight="1" x14ac:dyDescent="0.2">
      <c r="B37" s="58" t="s">
        <v>517</v>
      </c>
      <c r="C37" s="58" t="s">
        <v>51</v>
      </c>
      <c r="F37" s="60">
        <v>55</v>
      </c>
    </row>
    <row r="38" spans="2:6" ht="15" customHeight="1" x14ac:dyDescent="0.2">
      <c r="B38" s="58" t="s">
        <v>516</v>
      </c>
      <c r="C38" s="58" t="s">
        <v>52</v>
      </c>
      <c r="F38" s="60">
        <v>55</v>
      </c>
    </row>
    <row r="39" spans="2:6" ht="15" customHeight="1" x14ac:dyDescent="0.2">
      <c r="B39" s="58" t="s">
        <v>521</v>
      </c>
      <c r="C39" s="58" t="s">
        <v>53</v>
      </c>
      <c r="F39" s="60">
        <v>300</v>
      </c>
    </row>
    <row r="40" spans="2:6" ht="15" customHeight="1" x14ac:dyDescent="0.2">
      <c r="B40" s="58" t="s">
        <v>515</v>
      </c>
      <c r="C40" s="58" t="s">
        <v>54</v>
      </c>
      <c r="F40" s="60">
        <v>55</v>
      </c>
    </row>
    <row r="41" spans="2:6" ht="15" customHeight="1" x14ac:dyDescent="0.2">
      <c r="B41" s="58" t="s">
        <v>518</v>
      </c>
      <c r="C41" s="58" t="s">
        <v>241</v>
      </c>
      <c r="F41" s="60">
        <v>980</v>
      </c>
    </row>
    <row r="42" spans="2:6" ht="15" customHeight="1" x14ac:dyDescent="0.2">
      <c r="B42" s="58" t="s">
        <v>519</v>
      </c>
      <c r="C42" s="58" t="s">
        <v>242</v>
      </c>
      <c r="F42" s="75">
        <v>2500</v>
      </c>
    </row>
    <row r="43" spans="2:6" ht="15" customHeight="1" x14ac:dyDescent="0.2">
      <c r="B43" s="58" t="s">
        <v>618</v>
      </c>
      <c r="C43" s="58" t="s">
        <v>56</v>
      </c>
      <c r="F43" s="60">
        <v>99</v>
      </c>
    </row>
    <row r="44" spans="2:6" ht="15" customHeight="1" x14ac:dyDescent="0.2">
      <c r="B44" s="58" t="s">
        <v>619</v>
      </c>
      <c r="C44" s="58" t="s">
        <v>57</v>
      </c>
      <c r="F44" s="60">
        <v>99</v>
      </c>
    </row>
    <row r="45" spans="2:6" ht="15" customHeight="1" x14ac:dyDescent="0.2">
      <c r="B45" s="58" t="s">
        <v>620</v>
      </c>
      <c r="C45" s="58" t="s">
        <v>58</v>
      </c>
      <c r="F45" s="60">
        <v>250</v>
      </c>
    </row>
    <row r="46" spans="2:6" ht="15" customHeight="1" x14ac:dyDescent="0.2">
      <c r="B46" s="58" t="s">
        <v>621</v>
      </c>
      <c r="C46" s="58" t="s">
        <v>59</v>
      </c>
      <c r="F46" s="60">
        <v>250</v>
      </c>
    </row>
    <row r="47" spans="2:6" ht="15" customHeight="1" x14ac:dyDescent="0.2">
      <c r="B47" s="58" t="s">
        <v>622</v>
      </c>
      <c r="C47" s="58" t="s">
        <v>60</v>
      </c>
      <c r="F47" s="60">
        <v>180</v>
      </c>
    </row>
    <row r="48" spans="2:6" ht="15" customHeight="1" x14ac:dyDescent="0.2">
      <c r="B48" s="58" t="s">
        <v>623</v>
      </c>
      <c r="C48" s="58" t="s">
        <v>61</v>
      </c>
      <c r="F48" s="60">
        <v>250</v>
      </c>
    </row>
    <row r="49" spans="2:6" ht="15" customHeight="1" x14ac:dyDescent="0.2">
      <c r="B49" s="58" t="s">
        <v>624</v>
      </c>
      <c r="C49" s="58" t="s">
        <v>62</v>
      </c>
      <c r="F49" s="60">
        <v>250</v>
      </c>
    </row>
    <row r="50" spans="2:6" ht="15" customHeight="1" x14ac:dyDescent="0.2">
      <c r="B50" s="58" t="s">
        <v>625</v>
      </c>
      <c r="C50" s="58" t="s">
        <v>63</v>
      </c>
      <c r="F50" s="60">
        <v>250</v>
      </c>
    </row>
    <row r="51" spans="2:6" ht="15" customHeight="1" x14ac:dyDescent="0.2">
      <c r="B51" s="58" t="s">
        <v>626</v>
      </c>
      <c r="C51" s="58" t="s">
        <v>64</v>
      </c>
      <c r="F51" s="60">
        <v>180</v>
      </c>
    </row>
    <row r="52" spans="2:6" ht="15" customHeight="1" x14ac:dyDescent="0.2">
      <c r="B52" s="58" t="s">
        <v>587</v>
      </c>
      <c r="C52" s="58" t="s">
        <v>183</v>
      </c>
      <c r="F52" s="76">
        <v>150</v>
      </c>
    </row>
    <row r="53" spans="2:6" ht="15" customHeight="1" x14ac:dyDescent="0.2">
      <c r="B53" s="58" t="s">
        <v>588</v>
      </c>
      <c r="C53" s="58" t="s">
        <v>184</v>
      </c>
      <c r="F53" s="76">
        <v>150</v>
      </c>
    </row>
    <row r="54" spans="2:6" ht="15" customHeight="1" x14ac:dyDescent="0.2">
      <c r="B54" s="58" t="s">
        <v>585</v>
      </c>
      <c r="C54" s="58" t="s">
        <v>185</v>
      </c>
      <c r="F54" s="76">
        <v>75</v>
      </c>
    </row>
    <row r="55" spans="2:6" ht="15" customHeight="1" x14ac:dyDescent="0.2">
      <c r="B55" s="58" t="s">
        <v>586</v>
      </c>
      <c r="C55" s="58" t="s">
        <v>186</v>
      </c>
      <c r="F55" s="76">
        <v>75</v>
      </c>
    </row>
    <row r="56" spans="2:6" ht="15" customHeight="1" x14ac:dyDescent="0.2">
      <c r="B56" s="58" t="s">
        <v>563</v>
      </c>
      <c r="C56" s="58" t="s">
        <v>187</v>
      </c>
      <c r="F56" s="76">
        <v>140</v>
      </c>
    </row>
    <row r="57" spans="2:6" ht="15" customHeight="1" x14ac:dyDescent="0.2">
      <c r="B57" s="58" t="s">
        <v>564</v>
      </c>
      <c r="C57" s="58" t="s">
        <v>188</v>
      </c>
      <c r="F57" s="76">
        <v>140</v>
      </c>
    </row>
    <row r="58" spans="2:6" ht="15" customHeight="1" x14ac:dyDescent="0.2">
      <c r="B58" s="58" t="s">
        <v>565</v>
      </c>
      <c r="C58" s="58" t="s">
        <v>189</v>
      </c>
      <c r="F58" s="76">
        <v>140</v>
      </c>
    </row>
    <row r="59" spans="2:6" ht="15" customHeight="1" x14ac:dyDescent="0.2">
      <c r="B59" s="58" t="s">
        <v>566</v>
      </c>
      <c r="C59" s="58" t="s">
        <v>190</v>
      </c>
      <c r="F59" s="76">
        <v>140</v>
      </c>
    </row>
    <row r="60" spans="2:6" ht="15" customHeight="1" x14ac:dyDescent="0.2">
      <c r="B60" s="58" t="s">
        <v>567</v>
      </c>
      <c r="C60" s="58" t="s">
        <v>191</v>
      </c>
      <c r="F60" s="76">
        <v>140</v>
      </c>
    </row>
    <row r="61" spans="2:6" ht="15" customHeight="1" x14ac:dyDescent="0.2">
      <c r="B61" s="58" t="s">
        <v>568</v>
      </c>
      <c r="C61" s="58" t="s">
        <v>192</v>
      </c>
      <c r="F61" s="76">
        <v>140</v>
      </c>
    </row>
    <row r="62" spans="2:6" ht="15" customHeight="1" x14ac:dyDescent="0.2">
      <c r="B62" s="58" t="s">
        <v>569</v>
      </c>
      <c r="C62" s="58" t="s">
        <v>193</v>
      </c>
      <c r="F62" s="76">
        <v>140</v>
      </c>
    </row>
    <row r="63" spans="2:6" ht="15" customHeight="1" x14ac:dyDescent="0.2">
      <c r="B63" s="58" t="s">
        <v>570</v>
      </c>
      <c r="C63" s="58" t="s">
        <v>194</v>
      </c>
      <c r="F63" s="76">
        <v>140</v>
      </c>
    </row>
    <row r="64" spans="2:6" ht="15" customHeight="1" x14ac:dyDescent="0.2">
      <c r="B64" s="58" t="s">
        <v>571</v>
      </c>
      <c r="C64" s="58" t="s">
        <v>195</v>
      </c>
      <c r="F64" s="76">
        <v>140</v>
      </c>
    </row>
    <row r="65" spans="2:6" ht="15" customHeight="1" x14ac:dyDescent="0.2">
      <c r="B65" s="58" t="s">
        <v>572</v>
      </c>
      <c r="C65" s="58" t="s">
        <v>196</v>
      </c>
      <c r="F65" s="76">
        <v>140</v>
      </c>
    </row>
    <row r="66" spans="2:6" ht="15" customHeight="1" x14ac:dyDescent="0.2">
      <c r="B66" s="58" t="s">
        <v>573</v>
      </c>
      <c r="C66" s="58" t="s">
        <v>197</v>
      </c>
      <c r="F66" s="76">
        <v>140</v>
      </c>
    </row>
    <row r="67" spans="2:6" ht="15" customHeight="1" x14ac:dyDescent="0.2">
      <c r="B67" s="58" t="s">
        <v>574</v>
      </c>
      <c r="C67" s="58" t="s">
        <v>198</v>
      </c>
      <c r="F67" s="76">
        <v>140</v>
      </c>
    </row>
    <row r="68" spans="2:6" ht="15" customHeight="1" x14ac:dyDescent="0.2">
      <c r="B68" s="58" t="s">
        <v>575</v>
      </c>
      <c r="C68" s="58" t="s">
        <v>199</v>
      </c>
      <c r="F68" s="76">
        <v>140</v>
      </c>
    </row>
    <row r="69" spans="2:6" ht="15" customHeight="1" x14ac:dyDescent="0.2">
      <c r="B69" s="58" t="s">
        <v>576</v>
      </c>
      <c r="C69" s="58" t="s">
        <v>200</v>
      </c>
      <c r="F69" s="76">
        <v>140</v>
      </c>
    </row>
    <row r="70" spans="2:6" ht="15" customHeight="1" x14ac:dyDescent="0.2">
      <c r="B70" s="58" t="s">
        <v>577</v>
      </c>
      <c r="C70" s="58" t="s">
        <v>201</v>
      </c>
      <c r="F70" s="76">
        <v>140</v>
      </c>
    </row>
    <row r="71" spans="2:6" ht="15" customHeight="1" x14ac:dyDescent="0.2">
      <c r="B71" s="58" t="s">
        <v>578</v>
      </c>
      <c r="C71" s="58" t="s">
        <v>202</v>
      </c>
      <c r="F71" s="76">
        <v>140</v>
      </c>
    </row>
    <row r="72" spans="2:6" ht="15" customHeight="1" x14ac:dyDescent="0.2">
      <c r="B72" s="58" t="s">
        <v>579</v>
      </c>
      <c r="C72" s="58" t="s">
        <v>203</v>
      </c>
      <c r="F72" s="76">
        <v>140</v>
      </c>
    </row>
    <row r="73" spans="2:6" ht="15" customHeight="1" x14ac:dyDescent="0.2">
      <c r="B73" s="58" t="s">
        <v>580</v>
      </c>
      <c r="C73" s="58" t="s">
        <v>204</v>
      </c>
      <c r="F73" s="76">
        <v>140</v>
      </c>
    </row>
    <row r="74" spans="2:6" ht="15" customHeight="1" x14ac:dyDescent="0.2">
      <c r="B74" s="58" t="s">
        <v>581</v>
      </c>
      <c r="C74" s="58" t="s">
        <v>205</v>
      </c>
      <c r="F74" s="76">
        <v>140</v>
      </c>
    </row>
    <row r="75" spans="2:6" ht="15" customHeight="1" x14ac:dyDescent="0.2">
      <c r="B75" s="58" t="s">
        <v>582</v>
      </c>
      <c r="C75" s="58" t="s">
        <v>206</v>
      </c>
      <c r="F75" s="76">
        <v>140</v>
      </c>
    </row>
    <row r="76" spans="2:6" ht="15" customHeight="1" x14ac:dyDescent="0.2">
      <c r="B76" s="58" t="s">
        <v>583</v>
      </c>
      <c r="C76" s="58" t="s">
        <v>207</v>
      </c>
      <c r="F76" s="76">
        <v>140</v>
      </c>
    </row>
    <row r="77" spans="2:6" ht="15" customHeight="1" x14ac:dyDescent="0.2">
      <c r="B77" s="58" t="s">
        <v>584</v>
      </c>
      <c r="C77" s="58" t="s">
        <v>208</v>
      </c>
      <c r="F77" s="76">
        <v>140</v>
      </c>
    </row>
    <row r="78" spans="2:6" ht="15" customHeight="1" x14ac:dyDescent="0.2">
      <c r="B78" s="61">
        <v>719546188706</v>
      </c>
      <c r="C78" s="58" t="s">
        <v>65</v>
      </c>
      <c r="F78" s="62">
        <v>99</v>
      </c>
    </row>
    <row r="79" spans="2:6" ht="15" customHeight="1" x14ac:dyDescent="0.2">
      <c r="B79" s="61">
        <v>719546188713</v>
      </c>
      <c r="C79" s="58" t="s">
        <v>66</v>
      </c>
      <c r="F79" s="62">
        <v>99</v>
      </c>
    </row>
    <row r="80" spans="2:6" ht="15" customHeight="1" x14ac:dyDescent="0.2">
      <c r="B80" s="61">
        <v>719546188720</v>
      </c>
      <c r="C80" s="58" t="s">
        <v>67</v>
      </c>
      <c r="F80" s="62">
        <v>99</v>
      </c>
    </row>
    <row r="81" spans="2:6" ht="15" customHeight="1" x14ac:dyDescent="0.2">
      <c r="B81" s="61">
        <v>719546188737</v>
      </c>
      <c r="C81" s="58" t="s">
        <v>68</v>
      </c>
      <c r="F81" s="62">
        <v>99</v>
      </c>
    </row>
    <row r="82" spans="2:6" ht="15" customHeight="1" x14ac:dyDescent="0.2">
      <c r="B82" s="61">
        <v>719546188744</v>
      </c>
      <c r="C82" s="58" t="s">
        <v>69</v>
      </c>
      <c r="F82" s="62">
        <v>99</v>
      </c>
    </row>
    <row r="83" spans="2:6" ht="15" customHeight="1" x14ac:dyDescent="0.2">
      <c r="B83" s="61">
        <v>719546188805</v>
      </c>
      <c r="C83" s="58" t="s">
        <v>70</v>
      </c>
      <c r="F83" s="62">
        <v>199</v>
      </c>
    </row>
    <row r="84" spans="2:6" ht="15" customHeight="1" x14ac:dyDescent="0.2">
      <c r="B84" s="61">
        <v>190371602313</v>
      </c>
      <c r="C84" s="58" t="s">
        <v>71</v>
      </c>
      <c r="F84" s="77">
        <v>99</v>
      </c>
    </row>
    <row r="85" spans="2:6" ht="15" customHeight="1" x14ac:dyDescent="0.2">
      <c r="B85" s="61">
        <v>190371602320</v>
      </c>
      <c r="C85" s="58" t="s">
        <v>72</v>
      </c>
      <c r="F85" s="77">
        <v>99</v>
      </c>
    </row>
    <row r="86" spans="2:6" ht="15" customHeight="1" x14ac:dyDescent="0.2">
      <c r="B86" s="61">
        <v>190371602351</v>
      </c>
      <c r="C86" s="58" t="s">
        <v>73</v>
      </c>
      <c r="F86" s="77">
        <v>99</v>
      </c>
    </row>
    <row r="87" spans="2:6" ht="15" customHeight="1" x14ac:dyDescent="0.2">
      <c r="B87" s="61">
        <v>190371602368</v>
      </c>
      <c r="C87" s="58" t="s">
        <v>74</v>
      </c>
      <c r="F87" s="77">
        <v>99</v>
      </c>
    </row>
    <row r="88" spans="2:6" ht="15" customHeight="1" x14ac:dyDescent="0.2">
      <c r="B88" s="61">
        <v>190371602399</v>
      </c>
      <c r="C88" s="58" t="s">
        <v>75</v>
      </c>
      <c r="F88" s="77">
        <v>99</v>
      </c>
    </row>
    <row r="89" spans="2:6" ht="15" customHeight="1" x14ac:dyDescent="0.2">
      <c r="B89" s="61">
        <v>190371602429</v>
      </c>
      <c r="C89" s="58" t="s">
        <v>76</v>
      </c>
      <c r="F89" s="77">
        <v>99</v>
      </c>
    </row>
    <row r="90" spans="2:6" ht="15" customHeight="1" x14ac:dyDescent="0.2">
      <c r="B90" s="61">
        <v>190371602436</v>
      </c>
      <c r="C90" s="58" t="s">
        <v>77</v>
      </c>
      <c r="F90" s="77">
        <v>99</v>
      </c>
    </row>
    <row r="91" spans="2:6" ht="15" customHeight="1" x14ac:dyDescent="0.2">
      <c r="B91" s="61">
        <v>190371602443</v>
      </c>
      <c r="C91" s="58" t="s">
        <v>78</v>
      </c>
      <c r="F91" s="77">
        <v>99</v>
      </c>
    </row>
    <row r="92" spans="2:6" ht="15" customHeight="1" x14ac:dyDescent="0.2">
      <c r="B92" s="61">
        <v>190371602467</v>
      </c>
      <c r="C92" s="58" t="s">
        <v>79</v>
      </c>
      <c r="F92" s="77">
        <v>99</v>
      </c>
    </row>
    <row r="93" spans="2:6" ht="15" customHeight="1" x14ac:dyDescent="0.2">
      <c r="B93" s="61">
        <v>190371602474</v>
      </c>
      <c r="C93" s="58" t="s">
        <v>80</v>
      </c>
      <c r="F93" s="77">
        <v>99</v>
      </c>
    </row>
    <row r="94" spans="2:6" ht="15" customHeight="1" x14ac:dyDescent="0.2">
      <c r="B94" s="61">
        <v>190371602481</v>
      </c>
      <c r="C94" s="58" t="s">
        <v>81</v>
      </c>
      <c r="F94" s="77">
        <v>99</v>
      </c>
    </row>
    <row r="95" spans="2:6" ht="15" customHeight="1" x14ac:dyDescent="0.2">
      <c r="B95" s="61">
        <v>190371602559</v>
      </c>
      <c r="C95" s="58" t="s">
        <v>82</v>
      </c>
      <c r="F95" s="77">
        <v>99</v>
      </c>
    </row>
    <row r="96" spans="2:6" ht="15" customHeight="1" x14ac:dyDescent="0.2">
      <c r="B96" s="61">
        <v>190371602566</v>
      </c>
      <c r="C96" s="58" t="s">
        <v>83</v>
      </c>
      <c r="F96" s="77">
        <v>99</v>
      </c>
    </row>
    <row r="97" spans="2:6" ht="15" customHeight="1" x14ac:dyDescent="0.2">
      <c r="B97" s="61">
        <v>190371602580</v>
      </c>
      <c r="C97" s="58" t="s">
        <v>84</v>
      </c>
      <c r="F97" s="77">
        <v>99</v>
      </c>
    </row>
    <row r="98" spans="2:6" ht="15" customHeight="1" x14ac:dyDescent="0.2">
      <c r="B98" s="61">
        <v>190371602597</v>
      </c>
      <c r="C98" s="58" t="s">
        <v>85</v>
      </c>
      <c r="F98" s="77">
        <v>99</v>
      </c>
    </row>
    <row r="99" spans="2:6" ht="15" customHeight="1" x14ac:dyDescent="0.2">
      <c r="B99" s="61">
        <v>190371602603</v>
      </c>
      <c r="C99" s="58" t="s">
        <v>86</v>
      </c>
      <c r="F99" s="77">
        <v>99</v>
      </c>
    </row>
    <row r="100" spans="2:6" ht="15" customHeight="1" x14ac:dyDescent="0.2">
      <c r="B100" s="61">
        <v>190371602627</v>
      </c>
      <c r="C100" s="58" t="s">
        <v>87</v>
      </c>
      <c r="F100" s="77">
        <v>99</v>
      </c>
    </row>
    <row r="101" spans="2:6" ht="15" customHeight="1" x14ac:dyDescent="0.2">
      <c r="B101" s="61">
        <v>190371602634</v>
      </c>
      <c r="C101" s="58" t="s">
        <v>88</v>
      </c>
      <c r="F101" s="77">
        <v>99</v>
      </c>
    </row>
    <row r="102" spans="2:6" ht="15" customHeight="1" x14ac:dyDescent="0.2">
      <c r="B102" s="61">
        <v>190371602641</v>
      </c>
      <c r="C102" s="58" t="s">
        <v>89</v>
      </c>
      <c r="F102" s="77">
        <v>99</v>
      </c>
    </row>
    <row r="103" spans="2:6" ht="15" customHeight="1" x14ac:dyDescent="0.2">
      <c r="B103" s="61">
        <v>847509031445</v>
      </c>
      <c r="C103" s="58" t="s">
        <v>92</v>
      </c>
      <c r="F103" s="62">
        <v>600</v>
      </c>
    </row>
    <row r="104" spans="2:6" ht="15" customHeight="1" x14ac:dyDescent="0.2">
      <c r="B104" s="61">
        <v>847509031513</v>
      </c>
      <c r="C104" s="58" t="s">
        <v>93</v>
      </c>
      <c r="F104" s="62">
        <v>600</v>
      </c>
    </row>
    <row r="105" spans="2:6" ht="15" customHeight="1" x14ac:dyDescent="0.2">
      <c r="B105" s="61">
        <v>847509031520</v>
      </c>
      <c r="C105" s="58" t="s">
        <v>94</v>
      </c>
      <c r="F105" s="62">
        <v>600</v>
      </c>
    </row>
    <row r="106" spans="2:6" ht="15" customHeight="1" x14ac:dyDescent="0.2">
      <c r="B106" s="61">
        <v>190371612695</v>
      </c>
      <c r="C106" s="58" t="s">
        <v>95</v>
      </c>
      <c r="F106" s="62">
        <v>199</v>
      </c>
    </row>
    <row r="107" spans="2:6" ht="15" customHeight="1" x14ac:dyDescent="0.2">
      <c r="B107" s="61">
        <v>190371612756</v>
      </c>
      <c r="C107" s="58" t="s">
        <v>98</v>
      </c>
      <c r="F107" s="62">
        <v>99</v>
      </c>
    </row>
    <row r="108" spans="2:6" ht="15" customHeight="1" x14ac:dyDescent="0.2">
      <c r="B108" s="61">
        <v>190371612794</v>
      </c>
      <c r="C108" s="58" t="s">
        <v>90</v>
      </c>
      <c r="F108" s="77">
        <v>45</v>
      </c>
    </row>
    <row r="109" spans="2:6" ht="15" customHeight="1" x14ac:dyDescent="0.2">
      <c r="B109" s="61">
        <v>190371612824</v>
      </c>
      <c r="C109" s="58" t="s">
        <v>91</v>
      </c>
      <c r="F109" s="77">
        <v>45</v>
      </c>
    </row>
    <row r="110" spans="2:6" ht="15" customHeight="1" x14ac:dyDescent="0.2">
      <c r="B110" s="61">
        <v>190371780059</v>
      </c>
      <c r="C110" s="58" t="s">
        <v>99</v>
      </c>
      <c r="F110" s="77">
        <v>499</v>
      </c>
    </row>
    <row r="111" spans="2:6" ht="15" customHeight="1" x14ac:dyDescent="0.2">
      <c r="B111" s="61">
        <v>190371779725</v>
      </c>
      <c r="C111" s="58" t="s">
        <v>100</v>
      </c>
      <c r="F111" s="77">
        <v>359</v>
      </c>
    </row>
    <row r="112" spans="2:6" ht="15" customHeight="1" x14ac:dyDescent="0.2">
      <c r="B112" s="61">
        <v>190371780103</v>
      </c>
      <c r="C112" s="58" t="s">
        <v>101</v>
      </c>
      <c r="F112" s="77">
        <v>289</v>
      </c>
    </row>
    <row r="113" spans="2:6" ht="15" customHeight="1" x14ac:dyDescent="0.2">
      <c r="B113" s="61">
        <v>190371780134</v>
      </c>
      <c r="C113" s="58" t="s">
        <v>102</v>
      </c>
      <c r="F113" s="77">
        <v>289</v>
      </c>
    </row>
    <row r="114" spans="2:6" ht="15" customHeight="1" x14ac:dyDescent="0.2">
      <c r="B114" s="61">
        <v>190371780165</v>
      </c>
      <c r="C114" s="58" t="s">
        <v>103</v>
      </c>
      <c r="F114" s="77">
        <v>289</v>
      </c>
    </row>
    <row r="115" spans="2:6" ht="15" customHeight="1" x14ac:dyDescent="0.2">
      <c r="B115" s="61">
        <v>190371780196</v>
      </c>
      <c r="C115" s="58" t="s">
        <v>104</v>
      </c>
      <c r="F115" s="77">
        <v>289</v>
      </c>
    </row>
    <row r="116" spans="2:6" ht="15" customHeight="1" x14ac:dyDescent="0.2">
      <c r="B116" s="61">
        <v>190371780226</v>
      </c>
      <c r="C116" s="58" t="s">
        <v>105</v>
      </c>
      <c r="F116" s="77">
        <v>289</v>
      </c>
    </row>
    <row r="117" spans="2:6" ht="15" customHeight="1" x14ac:dyDescent="0.2">
      <c r="B117" s="61">
        <v>190371783500</v>
      </c>
      <c r="C117" s="58" t="s">
        <v>106</v>
      </c>
      <c r="F117" s="77">
        <v>289</v>
      </c>
    </row>
    <row r="118" spans="2:6" ht="15" customHeight="1" x14ac:dyDescent="0.2">
      <c r="B118" s="61">
        <v>190371783517</v>
      </c>
      <c r="C118" s="58" t="s">
        <v>107</v>
      </c>
      <c r="F118" s="77">
        <v>289</v>
      </c>
    </row>
    <row r="119" spans="2:6" ht="15" customHeight="1" x14ac:dyDescent="0.2">
      <c r="B119" s="63">
        <v>843743161429</v>
      </c>
      <c r="C119" s="78" t="s">
        <v>108</v>
      </c>
      <c r="F119" s="77">
        <v>289</v>
      </c>
    </row>
    <row r="120" spans="2:6" ht="15" customHeight="1" x14ac:dyDescent="0.2">
      <c r="B120" s="63">
        <v>843743161436</v>
      </c>
      <c r="C120" s="78" t="s">
        <v>109</v>
      </c>
      <c r="F120" s="77">
        <v>289</v>
      </c>
    </row>
    <row r="121" spans="2:6" ht="15" customHeight="1" x14ac:dyDescent="0.2">
      <c r="B121" s="63">
        <v>843743161443</v>
      </c>
      <c r="C121" s="78" t="s">
        <v>110</v>
      </c>
      <c r="F121" s="77">
        <v>289</v>
      </c>
    </row>
    <row r="122" spans="2:6" ht="15" customHeight="1" x14ac:dyDescent="0.2">
      <c r="B122" s="63">
        <v>843743161474</v>
      </c>
      <c r="C122" s="78" t="s">
        <v>111</v>
      </c>
      <c r="F122" s="77">
        <v>289</v>
      </c>
    </row>
    <row r="123" spans="2:6" ht="15" customHeight="1" x14ac:dyDescent="0.2">
      <c r="B123" s="63">
        <v>843743161481</v>
      </c>
      <c r="C123" s="78" t="s">
        <v>112</v>
      </c>
      <c r="F123" s="77">
        <v>289</v>
      </c>
    </row>
    <row r="124" spans="2:6" ht="15" customHeight="1" x14ac:dyDescent="0.2">
      <c r="B124" s="63">
        <v>843743161498</v>
      </c>
      <c r="C124" s="78" t="s">
        <v>113</v>
      </c>
      <c r="F124" s="77">
        <v>289</v>
      </c>
    </row>
    <row r="125" spans="2:6" ht="15" customHeight="1" x14ac:dyDescent="0.2">
      <c r="B125" s="63">
        <v>843743161528</v>
      </c>
      <c r="C125" s="78" t="s">
        <v>114</v>
      </c>
      <c r="F125" s="77">
        <v>289</v>
      </c>
    </row>
    <row r="126" spans="2:6" ht="15" customHeight="1" x14ac:dyDescent="0.2">
      <c r="B126" s="63">
        <v>843743161535</v>
      </c>
      <c r="C126" s="78" t="s">
        <v>115</v>
      </c>
      <c r="F126" s="77">
        <v>289</v>
      </c>
    </row>
    <row r="127" spans="2:6" ht="15" customHeight="1" x14ac:dyDescent="0.2">
      <c r="B127" s="63">
        <v>843743161542</v>
      </c>
      <c r="C127" s="78" t="s">
        <v>116</v>
      </c>
      <c r="F127" s="77">
        <v>289</v>
      </c>
    </row>
    <row r="128" spans="2:6" ht="15" customHeight="1" x14ac:dyDescent="0.2">
      <c r="B128" s="63">
        <v>843743188136</v>
      </c>
      <c r="C128" s="78" t="s">
        <v>117</v>
      </c>
      <c r="F128" s="77">
        <v>289</v>
      </c>
    </row>
    <row r="129" spans="2:6" ht="15" customHeight="1" x14ac:dyDescent="0.2">
      <c r="B129" s="63">
        <v>843743188143</v>
      </c>
      <c r="C129" s="78" t="s">
        <v>118</v>
      </c>
      <c r="F129" s="77">
        <v>289</v>
      </c>
    </row>
    <row r="130" spans="2:6" ht="15" customHeight="1" x14ac:dyDescent="0.2">
      <c r="B130" s="63">
        <v>843743188150</v>
      </c>
      <c r="C130" s="78" t="s">
        <v>119</v>
      </c>
      <c r="F130" s="77">
        <v>289</v>
      </c>
    </row>
    <row r="131" spans="2:6" ht="15" customHeight="1" x14ac:dyDescent="0.2">
      <c r="B131" s="63">
        <v>843743132375</v>
      </c>
      <c r="C131" s="78" t="s">
        <v>120</v>
      </c>
      <c r="F131" s="77">
        <v>199</v>
      </c>
    </row>
    <row r="132" spans="2:6" ht="15" customHeight="1" x14ac:dyDescent="0.2">
      <c r="B132" s="63">
        <v>843743132382</v>
      </c>
      <c r="C132" s="78" t="s">
        <v>121</v>
      </c>
      <c r="F132" s="77">
        <v>199</v>
      </c>
    </row>
    <row r="133" spans="2:6" ht="15" customHeight="1" x14ac:dyDescent="0.2">
      <c r="B133" s="63">
        <v>843743132399</v>
      </c>
      <c r="C133" s="78" t="s">
        <v>122</v>
      </c>
      <c r="F133" s="77">
        <v>199</v>
      </c>
    </row>
    <row r="134" spans="2:6" ht="15" customHeight="1" x14ac:dyDescent="0.2">
      <c r="B134" s="63">
        <v>843743132313</v>
      </c>
      <c r="C134" s="78" t="s">
        <v>123</v>
      </c>
      <c r="F134" s="77">
        <v>199</v>
      </c>
    </row>
    <row r="135" spans="2:6" ht="15" customHeight="1" x14ac:dyDescent="0.2">
      <c r="B135" s="63">
        <v>843743132320</v>
      </c>
      <c r="C135" s="78" t="s">
        <v>124</v>
      </c>
      <c r="F135" s="77">
        <v>199</v>
      </c>
    </row>
    <row r="136" spans="2:6" ht="15" customHeight="1" x14ac:dyDescent="0.2">
      <c r="B136" s="63">
        <v>843743132337</v>
      </c>
      <c r="C136" s="78" t="s">
        <v>125</v>
      </c>
      <c r="F136" s="77">
        <v>199</v>
      </c>
    </row>
    <row r="137" spans="2:6" ht="15" customHeight="1" x14ac:dyDescent="0.2">
      <c r="B137" s="63">
        <v>843743120303</v>
      </c>
      <c r="C137" s="78" t="s">
        <v>126</v>
      </c>
      <c r="F137" s="77">
        <v>289</v>
      </c>
    </row>
    <row r="138" spans="2:6" ht="15" customHeight="1" x14ac:dyDescent="0.2">
      <c r="B138" s="63">
        <v>843743120310</v>
      </c>
      <c r="C138" s="78" t="s">
        <v>127</v>
      </c>
      <c r="F138" s="77">
        <v>289</v>
      </c>
    </row>
    <row r="139" spans="2:6" ht="15" customHeight="1" x14ac:dyDescent="0.2">
      <c r="B139" s="63">
        <v>843743120327</v>
      </c>
      <c r="C139" s="78" t="s">
        <v>128</v>
      </c>
      <c r="F139" s="77">
        <v>289</v>
      </c>
    </row>
    <row r="140" spans="2:6" ht="15" customHeight="1" x14ac:dyDescent="0.2">
      <c r="B140" s="63">
        <v>843743190610</v>
      </c>
      <c r="C140" s="78" t="s">
        <v>129</v>
      </c>
      <c r="F140" s="77">
        <v>289</v>
      </c>
    </row>
    <row r="141" spans="2:6" ht="15" customHeight="1" x14ac:dyDescent="0.2">
      <c r="B141" s="63">
        <v>843743190627</v>
      </c>
      <c r="C141" s="78" t="s">
        <v>130</v>
      </c>
      <c r="F141" s="77">
        <v>289</v>
      </c>
    </row>
    <row r="142" spans="2:6" ht="15" customHeight="1" x14ac:dyDescent="0.2">
      <c r="B142" s="63">
        <v>843743190634</v>
      </c>
      <c r="C142" s="78" t="s">
        <v>131</v>
      </c>
      <c r="F142" s="77">
        <v>289</v>
      </c>
    </row>
    <row r="143" spans="2:6" ht="15" customHeight="1" x14ac:dyDescent="0.2">
      <c r="B143" s="63">
        <v>843743120822</v>
      </c>
      <c r="C143" s="78" t="s">
        <v>132</v>
      </c>
      <c r="F143" s="77">
        <v>289</v>
      </c>
    </row>
    <row r="144" spans="2:6" ht="15" customHeight="1" x14ac:dyDescent="0.2">
      <c r="B144" s="63">
        <v>843743120839</v>
      </c>
      <c r="C144" s="78" t="s">
        <v>133</v>
      </c>
      <c r="F144" s="77">
        <v>289</v>
      </c>
    </row>
    <row r="145" spans="2:6" ht="15" customHeight="1" x14ac:dyDescent="0.2">
      <c r="B145" s="63">
        <v>843743120846</v>
      </c>
      <c r="C145" s="78" t="s">
        <v>134</v>
      </c>
      <c r="F145" s="77">
        <v>289</v>
      </c>
    </row>
    <row r="146" spans="2:6" ht="15" customHeight="1" x14ac:dyDescent="0.2">
      <c r="B146" s="63">
        <v>843743166240</v>
      </c>
      <c r="C146" s="78" t="s">
        <v>135</v>
      </c>
      <c r="F146" s="77">
        <v>289</v>
      </c>
    </row>
    <row r="147" spans="2:6" ht="15" customHeight="1" x14ac:dyDescent="0.2">
      <c r="B147" s="63">
        <v>843743166257</v>
      </c>
      <c r="C147" s="78" t="s">
        <v>136</v>
      </c>
      <c r="F147" s="77">
        <v>289</v>
      </c>
    </row>
    <row r="148" spans="2:6" ht="15" customHeight="1" x14ac:dyDescent="0.2">
      <c r="B148" s="63">
        <v>843743166264</v>
      </c>
      <c r="C148" s="78" t="s">
        <v>137</v>
      </c>
      <c r="F148" s="77">
        <v>289</v>
      </c>
    </row>
    <row r="149" spans="2:6" ht="15" customHeight="1" x14ac:dyDescent="0.2">
      <c r="B149" s="63">
        <v>843743166295</v>
      </c>
      <c r="C149" s="78" t="s">
        <v>138</v>
      </c>
      <c r="F149" s="77">
        <v>289</v>
      </c>
    </row>
    <row r="150" spans="2:6" ht="15" customHeight="1" x14ac:dyDescent="0.2">
      <c r="B150" s="63">
        <v>843743166301</v>
      </c>
      <c r="C150" s="78" t="s">
        <v>139</v>
      </c>
      <c r="F150" s="77">
        <v>289</v>
      </c>
    </row>
    <row r="151" spans="2:6" ht="15" customHeight="1" x14ac:dyDescent="0.2">
      <c r="B151" s="63">
        <v>843743166318</v>
      </c>
      <c r="C151" s="78" t="s">
        <v>140</v>
      </c>
      <c r="F151" s="77">
        <v>289</v>
      </c>
    </row>
    <row r="152" spans="2:6" ht="15" customHeight="1" x14ac:dyDescent="0.2">
      <c r="B152" s="63">
        <v>843743183773</v>
      </c>
      <c r="C152" s="78" t="s">
        <v>141</v>
      </c>
      <c r="F152" s="77">
        <v>289</v>
      </c>
    </row>
    <row r="153" spans="2:6" ht="15" customHeight="1" x14ac:dyDescent="0.2">
      <c r="B153" s="63">
        <v>843743183780</v>
      </c>
      <c r="C153" s="78" t="s">
        <v>142</v>
      </c>
      <c r="F153" s="77">
        <v>289</v>
      </c>
    </row>
    <row r="154" spans="2:6" ht="15" customHeight="1" x14ac:dyDescent="0.2">
      <c r="B154" s="63">
        <v>843743183797</v>
      </c>
      <c r="C154" s="78" t="s">
        <v>143</v>
      </c>
      <c r="F154" s="77">
        <v>289</v>
      </c>
    </row>
    <row r="155" spans="2:6" ht="15" customHeight="1" x14ac:dyDescent="0.2">
      <c r="B155" s="63">
        <v>843743158139</v>
      </c>
      <c r="C155" s="78" t="s">
        <v>144</v>
      </c>
      <c r="F155" s="77">
        <v>469</v>
      </c>
    </row>
    <row r="156" spans="2:6" ht="15" customHeight="1" x14ac:dyDescent="0.2">
      <c r="B156" s="63">
        <v>843743164703</v>
      </c>
      <c r="C156" s="78" t="s">
        <v>145</v>
      </c>
      <c r="F156" s="77">
        <v>469</v>
      </c>
    </row>
    <row r="157" spans="2:6" ht="15" customHeight="1" x14ac:dyDescent="0.2">
      <c r="B157" s="63">
        <v>843743139060</v>
      </c>
      <c r="C157" s="78" t="s">
        <v>146</v>
      </c>
      <c r="F157" s="77">
        <v>335</v>
      </c>
    </row>
    <row r="158" spans="2:6" ht="15" customHeight="1" x14ac:dyDescent="0.2">
      <c r="B158" s="63">
        <v>843743132344</v>
      </c>
      <c r="C158" s="78" t="s">
        <v>147</v>
      </c>
      <c r="F158" s="77">
        <v>199</v>
      </c>
    </row>
    <row r="159" spans="2:6" ht="15" customHeight="1" x14ac:dyDescent="0.2">
      <c r="B159" s="63">
        <v>843743132351</v>
      </c>
      <c r="C159" s="78" t="s">
        <v>148</v>
      </c>
      <c r="F159" s="77">
        <v>199</v>
      </c>
    </row>
    <row r="160" spans="2:6" ht="15" customHeight="1" x14ac:dyDescent="0.2">
      <c r="B160" s="63">
        <v>843743132368</v>
      </c>
      <c r="C160" s="78" t="s">
        <v>149</v>
      </c>
      <c r="F160" s="77">
        <v>199</v>
      </c>
    </row>
    <row r="161" spans="2:6" ht="15" customHeight="1" x14ac:dyDescent="0.2">
      <c r="B161" s="63">
        <v>843743140585</v>
      </c>
      <c r="C161" s="78" t="s">
        <v>150</v>
      </c>
      <c r="F161" s="77">
        <v>379</v>
      </c>
    </row>
    <row r="162" spans="2:6" ht="15" customHeight="1" x14ac:dyDescent="0.2">
      <c r="B162" s="63">
        <v>887439722525</v>
      </c>
      <c r="C162" s="78" t="s">
        <v>151</v>
      </c>
      <c r="F162" s="77">
        <v>289</v>
      </c>
    </row>
    <row r="163" spans="2:6" ht="15" customHeight="1" x14ac:dyDescent="0.2">
      <c r="B163" s="63">
        <v>887439722532</v>
      </c>
      <c r="C163" s="78" t="s">
        <v>152</v>
      </c>
      <c r="F163" s="77">
        <v>289</v>
      </c>
    </row>
    <row r="164" spans="2:6" ht="15" customHeight="1" x14ac:dyDescent="0.2">
      <c r="B164" s="63">
        <v>887439722549</v>
      </c>
      <c r="C164" s="78" t="s">
        <v>153</v>
      </c>
      <c r="F164" s="77">
        <v>289</v>
      </c>
    </row>
    <row r="165" spans="2:6" ht="15" customHeight="1" x14ac:dyDescent="0.2">
      <c r="B165" s="63">
        <v>887439702572</v>
      </c>
      <c r="C165" s="78" t="s">
        <v>154</v>
      </c>
      <c r="F165" s="77">
        <v>289</v>
      </c>
    </row>
    <row r="166" spans="2:6" ht="15" customHeight="1" x14ac:dyDescent="0.2">
      <c r="B166" s="63">
        <v>887439702589</v>
      </c>
      <c r="C166" s="78" t="s">
        <v>155</v>
      </c>
      <c r="F166" s="77">
        <v>289</v>
      </c>
    </row>
    <row r="167" spans="2:6" ht="15" customHeight="1" x14ac:dyDescent="0.2">
      <c r="B167" s="63">
        <v>887439702596</v>
      </c>
      <c r="C167" s="78" t="s">
        <v>156</v>
      </c>
      <c r="F167" s="77">
        <v>289</v>
      </c>
    </row>
    <row r="168" spans="2:6" ht="15" customHeight="1" x14ac:dyDescent="0.2">
      <c r="B168" s="63">
        <v>190371242298</v>
      </c>
      <c r="C168" s="78" t="s">
        <v>157</v>
      </c>
      <c r="F168" s="77">
        <v>289</v>
      </c>
    </row>
    <row r="169" spans="2:6" ht="15" customHeight="1" x14ac:dyDescent="0.2">
      <c r="B169" s="63">
        <v>190371242304</v>
      </c>
      <c r="C169" s="78" t="s">
        <v>158</v>
      </c>
      <c r="F169" s="77">
        <v>289</v>
      </c>
    </row>
    <row r="170" spans="2:6" ht="15" customHeight="1" x14ac:dyDescent="0.2">
      <c r="B170" s="63">
        <v>190371242311</v>
      </c>
      <c r="C170" s="78" t="s">
        <v>159</v>
      </c>
      <c r="F170" s="77">
        <v>289</v>
      </c>
    </row>
    <row r="171" spans="2:6" ht="15" customHeight="1" x14ac:dyDescent="0.2">
      <c r="B171" s="63">
        <v>190371242489</v>
      </c>
      <c r="C171" s="78" t="s">
        <v>160</v>
      </c>
      <c r="F171" s="77">
        <v>289</v>
      </c>
    </row>
    <row r="172" spans="2:6" ht="15" customHeight="1" x14ac:dyDescent="0.2">
      <c r="B172" s="63">
        <v>190371242496</v>
      </c>
      <c r="C172" s="78" t="s">
        <v>161</v>
      </c>
      <c r="F172" s="77">
        <v>289</v>
      </c>
    </row>
    <row r="173" spans="2:6" ht="15" customHeight="1" x14ac:dyDescent="0.2">
      <c r="B173" s="63">
        <v>190371211140</v>
      </c>
      <c r="C173" s="78" t="s">
        <v>162</v>
      </c>
      <c r="F173" s="77">
        <v>289</v>
      </c>
    </row>
    <row r="174" spans="2:6" ht="15" customHeight="1" x14ac:dyDescent="0.2">
      <c r="B174" s="63">
        <v>190371211157</v>
      </c>
      <c r="C174" s="78" t="s">
        <v>163</v>
      </c>
      <c r="F174" s="77">
        <v>289</v>
      </c>
    </row>
    <row r="175" spans="2:6" ht="15" customHeight="1" x14ac:dyDescent="0.2">
      <c r="B175" s="63">
        <v>190371211164</v>
      </c>
      <c r="C175" s="78" t="s">
        <v>164</v>
      </c>
      <c r="F175" s="77">
        <v>289</v>
      </c>
    </row>
    <row r="176" spans="2:6" ht="15" customHeight="1" x14ac:dyDescent="0.2">
      <c r="B176" s="63">
        <v>190371724152</v>
      </c>
      <c r="C176" s="78" t="s">
        <v>165</v>
      </c>
      <c r="F176" s="77">
        <v>599</v>
      </c>
    </row>
    <row r="177" spans="2:6" ht="15" customHeight="1" x14ac:dyDescent="0.2">
      <c r="B177" s="63">
        <v>190371994784</v>
      </c>
      <c r="C177" s="78" t="s">
        <v>166</v>
      </c>
      <c r="F177" s="77">
        <v>339</v>
      </c>
    </row>
    <row r="178" spans="2:6" ht="15" customHeight="1" x14ac:dyDescent="0.2">
      <c r="B178" s="63">
        <v>190371689956</v>
      </c>
      <c r="C178" s="78" t="s">
        <v>167</v>
      </c>
      <c r="F178" s="77">
        <v>245</v>
      </c>
    </row>
    <row r="179" spans="2:6" ht="15" customHeight="1" x14ac:dyDescent="0.2">
      <c r="B179" s="63">
        <v>671803259492</v>
      </c>
      <c r="C179" s="78" t="s">
        <v>169</v>
      </c>
      <c r="F179" s="77">
        <v>2050</v>
      </c>
    </row>
    <row r="180" spans="2:6" ht="15" customHeight="1" x14ac:dyDescent="0.2">
      <c r="B180" s="63">
        <v>671803262874</v>
      </c>
      <c r="C180" s="78" t="s">
        <v>170</v>
      </c>
      <c r="F180" s="77">
        <v>1285</v>
      </c>
    </row>
    <row r="181" spans="2:6" ht="15" customHeight="1" x14ac:dyDescent="0.2">
      <c r="B181" s="63">
        <v>671803262898</v>
      </c>
      <c r="C181" s="78" t="s">
        <v>171</v>
      </c>
      <c r="F181" s="77">
        <v>1285</v>
      </c>
    </row>
    <row r="182" spans="2:6" ht="15" customHeight="1" x14ac:dyDescent="0.2">
      <c r="B182" s="63">
        <v>190344907919</v>
      </c>
      <c r="C182" s="78" t="s">
        <v>173</v>
      </c>
      <c r="F182" s="77">
        <v>283</v>
      </c>
    </row>
    <row r="183" spans="2:6" ht="15" customHeight="1" x14ac:dyDescent="0.2">
      <c r="B183" s="63">
        <v>190344907926</v>
      </c>
      <c r="C183" s="78" t="s">
        <v>174</v>
      </c>
      <c r="F183" s="77">
        <v>283</v>
      </c>
    </row>
    <row r="184" spans="2:6" ht="15" customHeight="1" x14ac:dyDescent="0.2">
      <c r="B184" s="63">
        <v>190344907933</v>
      </c>
      <c r="C184" s="78" t="s">
        <v>175</v>
      </c>
      <c r="F184" s="77">
        <v>283</v>
      </c>
    </row>
    <row r="185" spans="2:6" ht="15" customHeight="1" x14ac:dyDescent="0.2">
      <c r="B185" s="63">
        <v>191603671473</v>
      </c>
      <c r="C185" s="78" t="s">
        <v>176</v>
      </c>
      <c r="F185" s="77">
        <v>283</v>
      </c>
    </row>
    <row r="186" spans="2:6" ht="15" customHeight="1" x14ac:dyDescent="0.2">
      <c r="B186" s="63">
        <v>191603671480</v>
      </c>
      <c r="C186" s="78" t="s">
        <v>177</v>
      </c>
      <c r="F186" s="77">
        <v>283</v>
      </c>
    </row>
    <row r="187" spans="2:6" ht="15" customHeight="1" x14ac:dyDescent="0.2">
      <c r="B187" s="63">
        <v>191603671497</v>
      </c>
      <c r="C187" s="78" t="s">
        <v>178</v>
      </c>
      <c r="F187" s="77">
        <v>283</v>
      </c>
    </row>
    <row r="188" spans="2:6" ht="15" customHeight="1" x14ac:dyDescent="0.2">
      <c r="B188" s="63">
        <v>191603673026</v>
      </c>
      <c r="C188" s="78" t="s">
        <v>179</v>
      </c>
      <c r="F188" s="77">
        <v>249</v>
      </c>
    </row>
    <row r="189" spans="2:6" ht="15" customHeight="1" x14ac:dyDescent="0.2">
      <c r="B189" s="63">
        <v>191603673033</v>
      </c>
      <c r="C189" s="78" t="s">
        <v>180</v>
      </c>
      <c r="F189" s="77">
        <v>249</v>
      </c>
    </row>
    <row r="190" spans="2:6" ht="15" customHeight="1" x14ac:dyDescent="0.2">
      <c r="B190" s="63">
        <v>191603673040</v>
      </c>
      <c r="C190" s="78" t="s">
        <v>181</v>
      </c>
      <c r="F190" s="77">
        <v>249</v>
      </c>
    </row>
    <row r="191" spans="2:6" ht="15" customHeight="1" x14ac:dyDescent="0.2">
      <c r="B191" s="58" t="s">
        <v>589</v>
      </c>
      <c r="C191" s="58" t="s">
        <v>209</v>
      </c>
      <c r="F191" s="60">
        <v>250</v>
      </c>
    </row>
    <row r="192" spans="2:6" ht="15" customHeight="1" x14ac:dyDescent="0.2">
      <c r="B192" s="58" t="s">
        <v>590</v>
      </c>
      <c r="C192" s="58" t="s">
        <v>210</v>
      </c>
      <c r="F192" s="60">
        <v>250</v>
      </c>
    </row>
    <row r="193" spans="2:6" ht="15" customHeight="1" x14ac:dyDescent="0.2">
      <c r="B193" s="58" t="s">
        <v>591</v>
      </c>
      <c r="C193" s="58" t="s">
        <v>211</v>
      </c>
      <c r="F193" s="60">
        <v>250</v>
      </c>
    </row>
    <row r="194" spans="2:6" ht="15" customHeight="1" x14ac:dyDescent="0.2">
      <c r="B194" s="58" t="s">
        <v>592</v>
      </c>
      <c r="C194" s="58" t="s">
        <v>212</v>
      </c>
      <c r="F194" s="60">
        <v>250</v>
      </c>
    </row>
    <row r="195" spans="2:6" ht="15" customHeight="1" x14ac:dyDescent="0.2">
      <c r="B195" s="58" t="s">
        <v>593</v>
      </c>
      <c r="C195" s="58" t="s">
        <v>213</v>
      </c>
      <c r="F195" s="60">
        <v>250</v>
      </c>
    </row>
    <row r="196" spans="2:6" ht="15" customHeight="1" x14ac:dyDescent="0.2">
      <c r="B196" s="58" t="s">
        <v>594</v>
      </c>
      <c r="C196" s="58" t="s">
        <v>214</v>
      </c>
      <c r="F196" s="60">
        <v>250</v>
      </c>
    </row>
    <row r="197" spans="2:6" ht="15" customHeight="1" x14ac:dyDescent="0.2">
      <c r="B197" s="58" t="s">
        <v>595</v>
      </c>
      <c r="C197" s="58" t="s">
        <v>215</v>
      </c>
      <c r="F197" s="60">
        <v>250</v>
      </c>
    </row>
    <row r="198" spans="2:6" ht="15" customHeight="1" x14ac:dyDescent="0.2">
      <c r="B198" s="58" t="s">
        <v>596</v>
      </c>
      <c r="C198" s="58" t="s">
        <v>216</v>
      </c>
      <c r="F198" s="60">
        <v>250</v>
      </c>
    </row>
    <row r="199" spans="2:6" ht="15" customHeight="1" x14ac:dyDescent="0.2">
      <c r="B199" s="58" t="s">
        <v>597</v>
      </c>
      <c r="C199" s="58" t="s">
        <v>217</v>
      </c>
      <c r="F199" s="60">
        <v>250</v>
      </c>
    </row>
    <row r="200" spans="2:6" ht="15" customHeight="1" x14ac:dyDescent="0.2">
      <c r="B200" s="58" t="s">
        <v>598</v>
      </c>
      <c r="C200" s="58" t="s">
        <v>218</v>
      </c>
      <c r="F200" s="60">
        <v>250</v>
      </c>
    </row>
    <row r="201" spans="2:6" ht="15" customHeight="1" x14ac:dyDescent="0.2">
      <c r="B201" s="58" t="s">
        <v>599</v>
      </c>
      <c r="C201" s="58" t="s">
        <v>219</v>
      </c>
      <c r="F201" s="60">
        <v>250</v>
      </c>
    </row>
    <row r="202" spans="2:6" ht="15" customHeight="1" x14ac:dyDescent="0.2">
      <c r="B202" s="58" t="s">
        <v>600</v>
      </c>
      <c r="C202" s="58" t="s">
        <v>220</v>
      </c>
      <c r="F202" s="60">
        <v>250</v>
      </c>
    </row>
    <row r="203" spans="2:6" ht="15" customHeight="1" x14ac:dyDescent="0.2">
      <c r="B203" s="58" t="s">
        <v>601</v>
      </c>
      <c r="C203" s="58" t="s">
        <v>221</v>
      </c>
      <c r="F203" s="60">
        <v>250</v>
      </c>
    </row>
    <row r="204" spans="2:6" ht="15" customHeight="1" x14ac:dyDescent="0.2">
      <c r="B204" s="58" t="s">
        <v>602</v>
      </c>
      <c r="C204" s="58" t="s">
        <v>222</v>
      </c>
      <c r="F204" s="60">
        <v>250</v>
      </c>
    </row>
    <row r="205" spans="2:6" ht="15" customHeight="1" x14ac:dyDescent="0.2">
      <c r="B205" s="58" t="s">
        <v>603</v>
      </c>
      <c r="C205" s="58" t="s">
        <v>223</v>
      </c>
      <c r="F205" s="60">
        <v>250</v>
      </c>
    </row>
    <row r="206" spans="2:6" ht="15" customHeight="1" x14ac:dyDescent="0.2">
      <c r="B206" s="58" t="s">
        <v>604</v>
      </c>
      <c r="C206" s="58" t="s">
        <v>224</v>
      </c>
      <c r="F206" s="60">
        <v>250</v>
      </c>
    </row>
    <row r="207" spans="2:6" ht="15" customHeight="1" x14ac:dyDescent="0.2">
      <c r="B207" s="58" t="s">
        <v>605</v>
      </c>
      <c r="C207" s="58" t="s">
        <v>225</v>
      </c>
      <c r="F207" s="60">
        <v>250</v>
      </c>
    </row>
    <row r="208" spans="2:6" ht="15" customHeight="1" x14ac:dyDescent="0.2">
      <c r="B208" s="58" t="s">
        <v>606</v>
      </c>
      <c r="C208" s="58" t="s">
        <v>226</v>
      </c>
      <c r="F208" s="60">
        <v>250</v>
      </c>
    </row>
    <row r="209" spans="2:6" ht="15" customHeight="1" x14ac:dyDescent="0.2">
      <c r="B209" s="58" t="s">
        <v>607</v>
      </c>
      <c r="C209" s="58" t="s">
        <v>227</v>
      </c>
      <c r="F209" s="60">
        <v>250</v>
      </c>
    </row>
    <row r="210" spans="2:6" ht="15" customHeight="1" x14ac:dyDescent="0.2">
      <c r="B210" s="58" t="s">
        <v>608</v>
      </c>
      <c r="C210" s="58" t="s">
        <v>228</v>
      </c>
      <c r="F210" s="60">
        <v>250</v>
      </c>
    </row>
    <row r="211" spans="2:6" ht="15" customHeight="1" x14ac:dyDescent="0.2">
      <c r="B211" s="58" t="s">
        <v>609</v>
      </c>
      <c r="C211" s="58" t="s">
        <v>229</v>
      </c>
      <c r="F211" s="60">
        <v>250</v>
      </c>
    </row>
    <row r="212" spans="2:6" ht="15" customHeight="1" x14ac:dyDescent="0.2">
      <c r="B212" s="58" t="s">
        <v>610</v>
      </c>
      <c r="C212" s="58" t="s">
        <v>230</v>
      </c>
      <c r="F212" s="60">
        <v>250</v>
      </c>
    </row>
    <row r="213" spans="2:6" ht="15" customHeight="1" x14ac:dyDescent="0.2">
      <c r="B213" s="58" t="s">
        <v>611</v>
      </c>
      <c r="C213" s="58" t="s">
        <v>231</v>
      </c>
      <c r="F213" s="60">
        <v>600</v>
      </c>
    </row>
    <row r="214" spans="2:6" ht="15" customHeight="1" x14ac:dyDescent="0.2">
      <c r="B214" s="58" t="s">
        <v>612</v>
      </c>
      <c r="C214" s="58" t="s">
        <v>232</v>
      </c>
      <c r="F214" s="60">
        <v>600</v>
      </c>
    </row>
    <row r="215" spans="2:6" ht="15" customHeight="1" x14ac:dyDescent="0.2">
      <c r="B215" s="58" t="s">
        <v>613</v>
      </c>
      <c r="C215" s="58" t="s">
        <v>233</v>
      </c>
      <c r="F215" s="60">
        <v>600</v>
      </c>
    </row>
    <row r="216" spans="2:6" ht="15" customHeight="1" x14ac:dyDescent="0.2">
      <c r="B216" s="58" t="s">
        <v>614</v>
      </c>
      <c r="C216" s="58" t="s">
        <v>234</v>
      </c>
      <c r="F216" s="60">
        <v>600</v>
      </c>
    </row>
    <row r="217" spans="2:6" ht="15" customHeight="1" x14ac:dyDescent="0.2">
      <c r="B217" s="58" t="s">
        <v>615</v>
      </c>
      <c r="C217" s="58" t="s">
        <v>235</v>
      </c>
      <c r="F217" s="60">
        <v>600</v>
      </c>
    </row>
    <row r="218" spans="2:6" ht="15" customHeight="1" x14ac:dyDescent="0.2">
      <c r="B218" s="58" t="s">
        <v>616</v>
      </c>
      <c r="C218" s="58" t="s">
        <v>236</v>
      </c>
      <c r="F218" s="60">
        <v>600</v>
      </c>
    </row>
    <row r="219" spans="2:6" ht="15" customHeight="1" x14ac:dyDescent="0.2">
      <c r="B219" s="58" t="s">
        <v>617</v>
      </c>
      <c r="C219" s="64" t="s">
        <v>237</v>
      </c>
      <c r="F219" s="60">
        <v>600</v>
      </c>
    </row>
    <row r="220" spans="2:6" ht="15" customHeight="1" x14ac:dyDescent="0.2">
      <c r="B220" s="65">
        <v>889698139373</v>
      </c>
      <c r="C220" s="68" t="s">
        <v>244</v>
      </c>
      <c r="F220" s="59">
        <v>300</v>
      </c>
    </row>
    <row r="221" spans="2:6" ht="15" customHeight="1" x14ac:dyDescent="0.2">
      <c r="B221" s="65">
        <v>889698139410</v>
      </c>
      <c r="C221" s="68" t="s">
        <v>245</v>
      </c>
      <c r="F221" s="59">
        <v>300</v>
      </c>
    </row>
    <row r="222" spans="2:6" ht="15" customHeight="1" x14ac:dyDescent="0.2">
      <c r="B222" s="65">
        <v>889698139427</v>
      </c>
      <c r="C222" s="68" t="s">
        <v>236</v>
      </c>
      <c r="F222" s="59">
        <v>300</v>
      </c>
    </row>
    <row r="223" spans="2:6" ht="15" customHeight="1" x14ac:dyDescent="0.2">
      <c r="B223" s="65">
        <v>889698123433</v>
      </c>
      <c r="C223" s="68" t="s">
        <v>246</v>
      </c>
      <c r="F223" s="59">
        <v>90</v>
      </c>
    </row>
    <row r="224" spans="2:6" ht="15" customHeight="1" x14ac:dyDescent="0.2">
      <c r="B224" s="65">
        <v>889698123440</v>
      </c>
      <c r="C224" s="68" t="s">
        <v>247</v>
      </c>
      <c r="F224" s="59">
        <v>90</v>
      </c>
    </row>
    <row r="225" spans="2:6" ht="15" customHeight="1" x14ac:dyDescent="0.2">
      <c r="B225" s="65">
        <v>889698107761</v>
      </c>
      <c r="C225" s="68" t="s">
        <v>248</v>
      </c>
      <c r="F225" s="59">
        <v>90</v>
      </c>
    </row>
    <row r="226" spans="2:6" ht="15" customHeight="1" x14ac:dyDescent="0.2">
      <c r="B226" s="65">
        <v>889698107822</v>
      </c>
      <c r="C226" s="68" t="s">
        <v>249</v>
      </c>
      <c r="F226" s="59">
        <v>90</v>
      </c>
    </row>
    <row r="227" spans="2:6" ht="15" customHeight="1" x14ac:dyDescent="0.2">
      <c r="B227" s="65">
        <v>889698110662</v>
      </c>
      <c r="C227" s="68" t="s">
        <v>250</v>
      </c>
      <c r="F227" s="59">
        <v>180</v>
      </c>
    </row>
    <row r="228" spans="2:6" ht="15" customHeight="1" x14ac:dyDescent="0.2">
      <c r="B228" s="65">
        <v>889698110679</v>
      </c>
      <c r="C228" s="68" t="s">
        <v>251</v>
      </c>
      <c r="F228" s="59">
        <v>180</v>
      </c>
    </row>
    <row r="229" spans="2:6" ht="15" customHeight="1" x14ac:dyDescent="0.2">
      <c r="B229" s="65">
        <v>889698142588</v>
      </c>
      <c r="C229" s="68" t="s">
        <v>252</v>
      </c>
      <c r="F229" s="59">
        <v>149</v>
      </c>
    </row>
    <row r="230" spans="2:6" ht="15" customHeight="1" x14ac:dyDescent="0.2">
      <c r="B230" s="65">
        <v>889698135269</v>
      </c>
      <c r="C230" s="68" t="s">
        <v>253</v>
      </c>
      <c r="F230" s="59">
        <v>149</v>
      </c>
    </row>
    <row r="231" spans="2:6" ht="15" customHeight="1" x14ac:dyDescent="0.2">
      <c r="B231" s="65">
        <v>889698143677</v>
      </c>
      <c r="C231" s="68" t="s">
        <v>254</v>
      </c>
      <c r="F231" s="59">
        <v>149</v>
      </c>
    </row>
    <row r="232" spans="2:6" ht="15" customHeight="1" x14ac:dyDescent="0.2">
      <c r="B232" s="65">
        <v>889698138819</v>
      </c>
      <c r="C232" s="68" t="s">
        <v>255</v>
      </c>
      <c r="F232" s="59">
        <v>149</v>
      </c>
    </row>
    <row r="233" spans="2:6" ht="15" customHeight="1" x14ac:dyDescent="0.2">
      <c r="B233" s="65">
        <v>849803065287</v>
      </c>
      <c r="C233" s="68" t="s">
        <v>256</v>
      </c>
      <c r="F233" s="59">
        <v>90</v>
      </c>
    </row>
    <row r="234" spans="2:6" ht="15" customHeight="1" x14ac:dyDescent="0.2">
      <c r="B234" s="65">
        <v>889698102469</v>
      </c>
      <c r="C234" s="68" t="s">
        <v>257</v>
      </c>
      <c r="F234" s="59">
        <v>90</v>
      </c>
    </row>
    <row r="235" spans="2:6" ht="15" customHeight="1" x14ac:dyDescent="0.2">
      <c r="B235" s="65">
        <v>889698102506</v>
      </c>
      <c r="C235" s="68" t="s">
        <v>258</v>
      </c>
      <c r="F235" s="59">
        <v>90</v>
      </c>
    </row>
    <row r="236" spans="2:6" ht="15" customHeight="1" x14ac:dyDescent="0.2">
      <c r="B236" s="65">
        <v>889698123099</v>
      </c>
      <c r="C236" s="68" t="s">
        <v>259</v>
      </c>
      <c r="F236" s="59">
        <v>90</v>
      </c>
    </row>
    <row r="237" spans="2:6" ht="15" customHeight="1" x14ac:dyDescent="0.2">
      <c r="B237" s="65">
        <v>889698123105</v>
      </c>
      <c r="C237" s="68" t="s">
        <v>260</v>
      </c>
      <c r="F237" s="59">
        <v>90</v>
      </c>
    </row>
    <row r="238" spans="2:6" ht="15" customHeight="1" x14ac:dyDescent="0.2">
      <c r="B238" s="65">
        <v>889698106399</v>
      </c>
      <c r="C238" s="68" t="s">
        <v>261</v>
      </c>
      <c r="F238" s="59">
        <v>90</v>
      </c>
    </row>
    <row r="239" spans="2:6" ht="15" customHeight="1" x14ac:dyDescent="0.2">
      <c r="B239" s="65">
        <v>889698123198</v>
      </c>
      <c r="C239" s="68" t="s">
        <v>262</v>
      </c>
      <c r="F239" s="59">
        <v>149</v>
      </c>
    </row>
    <row r="240" spans="2:6" ht="15" customHeight="1" x14ac:dyDescent="0.2">
      <c r="B240" s="65">
        <v>889698123204</v>
      </c>
      <c r="C240" s="68" t="s">
        <v>263</v>
      </c>
      <c r="F240" s="59">
        <v>149</v>
      </c>
    </row>
    <row r="241" spans="2:6" ht="15" customHeight="1" x14ac:dyDescent="0.2">
      <c r="B241" s="65">
        <v>889698124317</v>
      </c>
      <c r="C241" s="68" t="s">
        <v>264</v>
      </c>
      <c r="F241" s="59">
        <v>149</v>
      </c>
    </row>
    <row r="242" spans="2:6" ht="15" customHeight="1" x14ac:dyDescent="0.2">
      <c r="B242" s="65">
        <v>849803096212</v>
      </c>
      <c r="C242" s="68" t="s">
        <v>265</v>
      </c>
      <c r="F242" s="59">
        <v>149</v>
      </c>
    </row>
    <row r="243" spans="2:6" ht="15" customHeight="1" x14ac:dyDescent="0.2">
      <c r="B243" s="65">
        <v>849803062217</v>
      </c>
      <c r="C243" s="68" t="s">
        <v>266</v>
      </c>
      <c r="F243" s="59">
        <v>149</v>
      </c>
    </row>
    <row r="244" spans="2:6" ht="15" customHeight="1" x14ac:dyDescent="0.2">
      <c r="B244" s="65">
        <v>849803065829</v>
      </c>
      <c r="C244" s="68" t="s">
        <v>267</v>
      </c>
      <c r="F244" s="59">
        <v>149</v>
      </c>
    </row>
    <row r="245" spans="2:6" ht="15" customHeight="1" x14ac:dyDescent="0.2">
      <c r="B245" s="65">
        <v>849803096175</v>
      </c>
      <c r="C245" s="68" t="s">
        <v>268</v>
      </c>
      <c r="F245" s="59">
        <v>149</v>
      </c>
    </row>
    <row r="246" spans="2:6" ht="15" customHeight="1" x14ac:dyDescent="0.2">
      <c r="B246" s="65">
        <v>889698122566</v>
      </c>
      <c r="C246" s="68" t="s">
        <v>269</v>
      </c>
      <c r="F246" s="59">
        <v>149</v>
      </c>
    </row>
    <row r="247" spans="2:6" ht="15" customHeight="1" x14ac:dyDescent="0.2">
      <c r="B247" s="65">
        <v>889698139939</v>
      </c>
      <c r="C247" s="68" t="s">
        <v>270</v>
      </c>
      <c r="F247" s="59">
        <v>149</v>
      </c>
    </row>
    <row r="248" spans="2:6" ht="15" customHeight="1" x14ac:dyDescent="0.2">
      <c r="B248" s="65">
        <v>849803042400</v>
      </c>
      <c r="C248" s="68" t="s">
        <v>271</v>
      </c>
      <c r="F248" s="59">
        <v>149</v>
      </c>
    </row>
    <row r="249" spans="2:6" ht="15" customHeight="1" x14ac:dyDescent="0.2">
      <c r="B249" s="65">
        <v>849803042394</v>
      </c>
      <c r="C249" s="68" t="s">
        <v>272</v>
      </c>
      <c r="F249" s="59">
        <v>149</v>
      </c>
    </row>
    <row r="250" spans="2:6" ht="15" customHeight="1" x14ac:dyDescent="0.2">
      <c r="B250" s="65">
        <v>889698148719</v>
      </c>
      <c r="C250" s="68" t="s">
        <v>273</v>
      </c>
      <c r="F250" s="59">
        <v>149</v>
      </c>
    </row>
    <row r="251" spans="2:6" ht="15" customHeight="1" x14ac:dyDescent="0.2">
      <c r="B251" s="65">
        <v>889698148740</v>
      </c>
      <c r="C251" s="68" t="s">
        <v>274</v>
      </c>
      <c r="F251" s="59">
        <v>149</v>
      </c>
    </row>
    <row r="252" spans="2:6" ht="15" customHeight="1" x14ac:dyDescent="0.2">
      <c r="B252" s="65">
        <v>889698148771</v>
      </c>
      <c r="C252" s="68" t="s">
        <v>275</v>
      </c>
      <c r="F252" s="59">
        <v>149</v>
      </c>
    </row>
    <row r="253" spans="2:6" ht="15" customHeight="1" x14ac:dyDescent="0.2">
      <c r="B253" s="65">
        <v>889698147446</v>
      </c>
      <c r="C253" s="68" t="s">
        <v>276</v>
      </c>
      <c r="F253" s="59">
        <v>180</v>
      </c>
    </row>
    <row r="254" spans="2:6" ht="15" customHeight="1" x14ac:dyDescent="0.2">
      <c r="B254" s="65">
        <v>889698149464</v>
      </c>
      <c r="C254" s="68" t="s">
        <v>277</v>
      </c>
      <c r="F254" s="59">
        <v>180</v>
      </c>
    </row>
    <row r="255" spans="2:6" ht="15" customHeight="1" x14ac:dyDescent="0.2">
      <c r="B255" s="65">
        <v>889698150224</v>
      </c>
      <c r="C255" s="68" t="s">
        <v>278</v>
      </c>
      <c r="F255" s="59">
        <v>149</v>
      </c>
    </row>
    <row r="256" spans="2:6" ht="15" customHeight="1" x14ac:dyDescent="0.2">
      <c r="B256" s="65">
        <v>889698203609</v>
      </c>
      <c r="C256" s="68" t="s">
        <v>279</v>
      </c>
      <c r="F256" s="59">
        <v>180</v>
      </c>
    </row>
    <row r="257" spans="2:6" ht="15" customHeight="1" x14ac:dyDescent="0.2">
      <c r="B257" s="65">
        <v>889698137324</v>
      </c>
      <c r="C257" s="68" t="s">
        <v>280</v>
      </c>
      <c r="F257" s="59">
        <v>180</v>
      </c>
    </row>
    <row r="258" spans="2:6" ht="15" customHeight="1" x14ac:dyDescent="0.2">
      <c r="B258" s="65">
        <v>889698201858</v>
      </c>
      <c r="C258" s="68" t="s">
        <v>281</v>
      </c>
      <c r="F258" s="59">
        <v>269</v>
      </c>
    </row>
    <row r="259" spans="2:6" ht="15" customHeight="1" x14ac:dyDescent="0.2">
      <c r="B259" s="65">
        <v>889698201162</v>
      </c>
      <c r="C259" s="68" t="s">
        <v>282</v>
      </c>
      <c r="F259" s="59">
        <v>199</v>
      </c>
    </row>
    <row r="260" spans="2:6" ht="15" customHeight="1" x14ac:dyDescent="0.2">
      <c r="B260" s="65">
        <v>889698227186</v>
      </c>
      <c r="C260" s="68" t="s">
        <v>283</v>
      </c>
      <c r="F260" s="59">
        <v>199</v>
      </c>
    </row>
    <row r="261" spans="2:6" ht="15" customHeight="1" x14ac:dyDescent="0.2">
      <c r="B261" s="65">
        <v>889698227209</v>
      </c>
      <c r="C261" s="68" t="s">
        <v>284</v>
      </c>
      <c r="F261" s="59">
        <v>199</v>
      </c>
    </row>
    <row r="262" spans="2:6" ht="15" customHeight="1" x14ac:dyDescent="0.2">
      <c r="B262" s="65">
        <v>889698226066</v>
      </c>
      <c r="C262" s="68" t="s">
        <v>285</v>
      </c>
      <c r="F262" s="59">
        <v>199</v>
      </c>
    </row>
    <row r="263" spans="2:6" ht="15" customHeight="1" x14ac:dyDescent="0.2">
      <c r="B263" s="65">
        <v>889698226110</v>
      </c>
      <c r="C263" s="68" t="s">
        <v>286</v>
      </c>
      <c r="F263" s="59">
        <v>199</v>
      </c>
    </row>
    <row r="264" spans="2:6" ht="15" customHeight="1" x14ac:dyDescent="0.2">
      <c r="B264" s="65">
        <v>889698226134</v>
      </c>
      <c r="C264" s="68" t="s">
        <v>287</v>
      </c>
      <c r="F264" s="59">
        <v>199</v>
      </c>
    </row>
    <row r="265" spans="2:6" ht="15" customHeight="1" x14ac:dyDescent="0.2">
      <c r="B265" s="65">
        <v>889698217248</v>
      </c>
      <c r="C265" s="68" t="s">
        <v>288</v>
      </c>
      <c r="F265" s="59">
        <v>199</v>
      </c>
    </row>
    <row r="266" spans="2:6" ht="15" customHeight="1" x14ac:dyDescent="0.2">
      <c r="B266" s="65">
        <v>889698217262</v>
      </c>
      <c r="C266" s="68" t="s">
        <v>289</v>
      </c>
      <c r="F266" s="59">
        <v>199</v>
      </c>
    </row>
    <row r="267" spans="2:6" ht="15" customHeight="1" x14ac:dyDescent="0.2">
      <c r="B267" s="65">
        <v>889698217286</v>
      </c>
      <c r="C267" s="68" t="s">
        <v>290</v>
      </c>
      <c r="F267" s="59">
        <v>199</v>
      </c>
    </row>
    <row r="268" spans="2:6" ht="15" customHeight="1" x14ac:dyDescent="0.2">
      <c r="B268" s="65">
        <v>889698217309</v>
      </c>
      <c r="C268" s="68" t="s">
        <v>291</v>
      </c>
      <c r="F268" s="59">
        <v>199</v>
      </c>
    </row>
    <row r="269" spans="2:6" ht="15" customHeight="1" x14ac:dyDescent="0.2">
      <c r="B269" s="65">
        <v>889698214827</v>
      </c>
      <c r="C269" s="68" t="s">
        <v>292</v>
      </c>
      <c r="F269" s="59">
        <v>275</v>
      </c>
    </row>
    <row r="270" spans="2:6" ht="15" customHeight="1" x14ac:dyDescent="0.2">
      <c r="B270" s="65">
        <v>889698211918</v>
      </c>
      <c r="C270" s="68" t="s">
        <v>293</v>
      </c>
      <c r="F270" s="59">
        <v>449</v>
      </c>
    </row>
    <row r="271" spans="2:6" ht="15" customHeight="1" x14ac:dyDescent="0.2">
      <c r="B271" s="65">
        <v>889698217927</v>
      </c>
      <c r="C271" s="68" t="s">
        <v>294</v>
      </c>
      <c r="F271" s="59">
        <v>129</v>
      </c>
    </row>
    <row r="272" spans="2:6" ht="15" customHeight="1" x14ac:dyDescent="0.2">
      <c r="B272" s="65">
        <v>889698217941</v>
      </c>
      <c r="C272" s="68" t="s">
        <v>295</v>
      </c>
      <c r="F272" s="59">
        <v>129</v>
      </c>
    </row>
    <row r="273" spans="2:6" ht="15" customHeight="1" x14ac:dyDescent="0.2">
      <c r="B273" s="65">
        <v>889698216883</v>
      </c>
      <c r="C273" s="68" t="s">
        <v>296</v>
      </c>
      <c r="F273" s="59">
        <v>220</v>
      </c>
    </row>
    <row r="274" spans="2:6" ht="15" customHeight="1" x14ac:dyDescent="0.2">
      <c r="B274" s="65">
        <v>889698217163</v>
      </c>
      <c r="C274" s="68" t="s">
        <v>297</v>
      </c>
      <c r="F274" s="59">
        <v>220</v>
      </c>
    </row>
    <row r="275" spans="2:6" ht="15" customHeight="1" x14ac:dyDescent="0.2">
      <c r="B275" s="65">
        <v>889698217194</v>
      </c>
      <c r="C275" s="68" t="s">
        <v>298</v>
      </c>
      <c r="F275" s="59">
        <v>220</v>
      </c>
    </row>
    <row r="276" spans="2:6" ht="15" customHeight="1" x14ac:dyDescent="0.2">
      <c r="B276" s="65">
        <v>889698217224</v>
      </c>
      <c r="C276" s="68" t="s">
        <v>299</v>
      </c>
      <c r="F276" s="59">
        <v>220</v>
      </c>
    </row>
    <row r="277" spans="2:6" ht="15" customHeight="1" x14ac:dyDescent="0.2">
      <c r="B277" s="65">
        <v>889698217279</v>
      </c>
      <c r="C277" s="68" t="s">
        <v>300</v>
      </c>
      <c r="F277" s="59">
        <v>220</v>
      </c>
    </row>
    <row r="278" spans="2:6" ht="15" customHeight="1" x14ac:dyDescent="0.2">
      <c r="B278" s="61">
        <v>889698260060</v>
      </c>
      <c r="C278" s="66" t="s">
        <v>301</v>
      </c>
      <c r="F278" s="59">
        <v>750</v>
      </c>
    </row>
    <row r="279" spans="2:6" ht="15" customHeight="1" x14ac:dyDescent="0.2">
      <c r="B279" s="61">
        <v>889698242875</v>
      </c>
      <c r="C279" s="66" t="s">
        <v>302</v>
      </c>
      <c r="F279" s="59">
        <v>750</v>
      </c>
    </row>
    <row r="280" spans="2:6" ht="15" customHeight="1" x14ac:dyDescent="0.2">
      <c r="B280" s="61">
        <v>889698209458</v>
      </c>
      <c r="C280" s="66" t="s">
        <v>303</v>
      </c>
      <c r="F280" s="59">
        <v>750</v>
      </c>
    </row>
    <row r="281" spans="2:6" ht="15" customHeight="1" x14ac:dyDescent="0.2">
      <c r="B281" s="61">
        <v>889698229630</v>
      </c>
      <c r="C281" s="66" t="s">
        <v>304</v>
      </c>
      <c r="F281" s="59">
        <v>215</v>
      </c>
    </row>
    <row r="282" spans="2:6" ht="15" customHeight="1" x14ac:dyDescent="0.2">
      <c r="B282" s="61">
        <v>889698229609</v>
      </c>
      <c r="C282" s="66" t="s">
        <v>305</v>
      </c>
      <c r="F282" s="59">
        <v>215</v>
      </c>
    </row>
    <row r="283" spans="2:6" ht="15" customHeight="1" x14ac:dyDescent="0.2">
      <c r="B283" s="61">
        <v>889698229623</v>
      </c>
      <c r="C283" s="66" t="s">
        <v>306</v>
      </c>
      <c r="F283" s="59">
        <v>215</v>
      </c>
    </row>
    <row r="284" spans="2:6" ht="15" customHeight="1" x14ac:dyDescent="0.2">
      <c r="B284" s="61">
        <v>889698229616</v>
      </c>
      <c r="C284" s="66" t="s">
        <v>307</v>
      </c>
      <c r="F284" s="59">
        <v>215</v>
      </c>
    </row>
    <row r="285" spans="2:6" ht="15" customHeight="1" x14ac:dyDescent="0.2">
      <c r="B285" s="61">
        <v>889698217644</v>
      </c>
      <c r="C285" s="66" t="s">
        <v>308</v>
      </c>
      <c r="F285" s="59">
        <v>215</v>
      </c>
    </row>
    <row r="286" spans="2:6" ht="15" customHeight="1" x14ac:dyDescent="0.2">
      <c r="B286" s="61">
        <v>889698256551</v>
      </c>
      <c r="C286" s="66" t="s">
        <v>309</v>
      </c>
      <c r="F286" s="59">
        <v>215</v>
      </c>
    </row>
    <row r="287" spans="2:6" ht="15" customHeight="1" x14ac:dyDescent="0.2">
      <c r="B287" s="61">
        <v>889698264785</v>
      </c>
      <c r="C287" s="79" t="s">
        <v>310</v>
      </c>
      <c r="F287" s="59">
        <v>215</v>
      </c>
    </row>
    <row r="288" spans="2:6" ht="15" customHeight="1" x14ac:dyDescent="0.2">
      <c r="B288" s="61">
        <v>889698269698</v>
      </c>
      <c r="C288" s="79" t="s">
        <v>311</v>
      </c>
      <c r="F288" s="59">
        <v>215</v>
      </c>
    </row>
    <row r="289" spans="2:6" ht="15" customHeight="1" x14ac:dyDescent="0.2">
      <c r="B289" s="61">
        <v>889698217163</v>
      </c>
      <c r="C289" s="79" t="s">
        <v>312</v>
      </c>
      <c r="F289" s="59">
        <v>215</v>
      </c>
    </row>
    <row r="290" spans="2:6" ht="15" customHeight="1" x14ac:dyDescent="0.2">
      <c r="B290" s="61">
        <v>889698247054</v>
      </c>
      <c r="C290" s="79" t="s">
        <v>313</v>
      </c>
      <c r="F290" s="59">
        <v>215</v>
      </c>
    </row>
    <row r="291" spans="2:6" ht="15" customHeight="1" x14ac:dyDescent="0.2">
      <c r="B291" s="61">
        <v>889698283120</v>
      </c>
      <c r="C291" s="66" t="s">
        <v>314</v>
      </c>
      <c r="F291" s="59">
        <v>120</v>
      </c>
    </row>
    <row r="292" spans="2:6" ht="15" customHeight="1" x14ac:dyDescent="0.2">
      <c r="B292" s="61">
        <v>889698269773</v>
      </c>
      <c r="C292" s="66" t="s">
        <v>315</v>
      </c>
      <c r="F292" s="59">
        <v>215</v>
      </c>
    </row>
    <row r="293" spans="2:6" ht="15" customHeight="1" x14ac:dyDescent="0.2">
      <c r="B293" s="61">
        <v>889698269841</v>
      </c>
      <c r="C293" s="66" t="s">
        <v>316</v>
      </c>
      <c r="F293" s="59">
        <v>215</v>
      </c>
    </row>
    <row r="294" spans="2:6" ht="15" customHeight="1" x14ac:dyDescent="0.2">
      <c r="B294" s="61">
        <v>889698269896</v>
      </c>
      <c r="C294" s="66" t="s">
        <v>317</v>
      </c>
      <c r="F294" s="59">
        <v>215</v>
      </c>
    </row>
    <row r="295" spans="2:6" ht="15" customHeight="1" x14ac:dyDescent="0.2">
      <c r="B295" s="61">
        <v>889698269902</v>
      </c>
      <c r="C295" s="66" t="s">
        <v>318</v>
      </c>
      <c r="F295" s="59">
        <v>215</v>
      </c>
    </row>
    <row r="296" spans="2:6" ht="15" customHeight="1" x14ac:dyDescent="0.2">
      <c r="B296" s="61">
        <v>889698269926</v>
      </c>
      <c r="C296" s="66" t="s">
        <v>319</v>
      </c>
      <c r="F296" s="59">
        <v>215</v>
      </c>
    </row>
    <row r="297" spans="2:6" ht="15" customHeight="1" x14ac:dyDescent="0.2">
      <c r="B297" s="61">
        <v>889698270083</v>
      </c>
      <c r="C297" s="67" t="s">
        <v>320</v>
      </c>
      <c r="F297" s="59">
        <v>215</v>
      </c>
    </row>
    <row r="298" spans="2:6" ht="15" customHeight="1" x14ac:dyDescent="0.2">
      <c r="B298" s="61">
        <v>889698269742</v>
      </c>
      <c r="C298" s="67" t="s">
        <v>321</v>
      </c>
      <c r="F298" s="59">
        <v>215</v>
      </c>
    </row>
    <row r="299" spans="2:6" ht="15" customHeight="1" x14ac:dyDescent="0.2">
      <c r="B299" s="61">
        <v>889698269797</v>
      </c>
      <c r="C299" s="67" t="s">
        <v>322</v>
      </c>
      <c r="F299" s="59">
        <v>215</v>
      </c>
    </row>
    <row r="300" spans="2:6" ht="15" customHeight="1" x14ac:dyDescent="0.2">
      <c r="B300" s="61">
        <v>889698280167</v>
      </c>
      <c r="C300" s="67" t="s">
        <v>323</v>
      </c>
      <c r="F300" s="59">
        <v>215</v>
      </c>
    </row>
    <row r="301" spans="2:6" ht="15" customHeight="1" x14ac:dyDescent="0.2">
      <c r="B301" s="61">
        <v>889698280150</v>
      </c>
      <c r="C301" s="67" t="s">
        <v>324</v>
      </c>
      <c r="F301" s="59">
        <v>215</v>
      </c>
    </row>
    <row r="302" spans="2:6" ht="15" customHeight="1" x14ac:dyDescent="0.2">
      <c r="B302" s="61">
        <v>889698291965</v>
      </c>
      <c r="C302" s="67" t="s">
        <v>325</v>
      </c>
      <c r="F302" s="59">
        <v>117.5</v>
      </c>
    </row>
    <row r="303" spans="2:6" ht="15" customHeight="1" x14ac:dyDescent="0.2">
      <c r="B303" s="61">
        <v>889698299619</v>
      </c>
      <c r="C303" s="67" t="s">
        <v>326</v>
      </c>
      <c r="F303" s="59">
        <v>107.5</v>
      </c>
    </row>
    <row r="304" spans="2:6" ht="15" customHeight="1" x14ac:dyDescent="0.2">
      <c r="B304" s="61">
        <v>889698291996</v>
      </c>
      <c r="C304" s="67" t="s">
        <v>327</v>
      </c>
      <c r="F304" s="59">
        <v>215</v>
      </c>
    </row>
    <row r="305" spans="2:6" ht="15" customHeight="1" x14ac:dyDescent="0.2">
      <c r="B305" s="61">
        <v>889698292061</v>
      </c>
      <c r="C305" s="67" t="s">
        <v>328</v>
      </c>
      <c r="F305" s="59">
        <v>215</v>
      </c>
    </row>
    <row r="306" spans="2:6" ht="15" customHeight="1" x14ac:dyDescent="0.2">
      <c r="B306" s="61">
        <v>889698292078</v>
      </c>
      <c r="C306" s="67" t="s">
        <v>329</v>
      </c>
      <c r="F306" s="59">
        <v>215</v>
      </c>
    </row>
    <row r="307" spans="2:6" ht="15" customHeight="1" x14ac:dyDescent="0.2">
      <c r="B307" s="61">
        <v>889698292085</v>
      </c>
      <c r="C307" s="67" t="s">
        <v>330</v>
      </c>
      <c r="F307" s="59">
        <v>215</v>
      </c>
    </row>
    <row r="308" spans="2:6" ht="15" customHeight="1" x14ac:dyDescent="0.2">
      <c r="B308" s="65">
        <v>889698293914</v>
      </c>
      <c r="C308" s="58" t="s">
        <v>331</v>
      </c>
      <c r="F308" s="59">
        <v>215</v>
      </c>
    </row>
    <row r="309" spans="2:6" ht="15" customHeight="1" x14ac:dyDescent="0.2">
      <c r="B309" s="65">
        <v>889698293938</v>
      </c>
      <c r="C309" s="58" t="s">
        <v>332</v>
      </c>
      <c r="F309" s="59">
        <v>215</v>
      </c>
    </row>
    <row r="310" spans="2:6" ht="15" customHeight="1" x14ac:dyDescent="0.2">
      <c r="B310" s="65">
        <v>889698293945</v>
      </c>
      <c r="C310" s="58" t="s">
        <v>333</v>
      </c>
      <c r="F310" s="59">
        <v>215</v>
      </c>
    </row>
    <row r="311" spans="2:6" ht="15" customHeight="1" x14ac:dyDescent="0.2">
      <c r="B311" s="65">
        <v>889698267090</v>
      </c>
      <c r="C311" s="58" t="s">
        <v>334</v>
      </c>
      <c r="F311" s="59">
        <v>215</v>
      </c>
    </row>
    <row r="312" spans="2:6" ht="15" customHeight="1" x14ac:dyDescent="0.2">
      <c r="B312" s="65">
        <v>889698267083</v>
      </c>
      <c r="C312" s="58" t="s">
        <v>335</v>
      </c>
      <c r="F312" s="59">
        <v>215</v>
      </c>
    </row>
    <row r="313" spans="2:6" ht="15" customHeight="1" x14ac:dyDescent="0.2">
      <c r="B313" s="65">
        <v>889698263832</v>
      </c>
      <c r="C313" s="58" t="s">
        <v>336</v>
      </c>
      <c r="F313" s="59">
        <v>215</v>
      </c>
    </row>
    <row r="314" spans="2:6" ht="15" customHeight="1" x14ac:dyDescent="0.2">
      <c r="B314" s="65">
        <v>889698263849</v>
      </c>
      <c r="C314" s="58" t="s">
        <v>337</v>
      </c>
      <c r="F314" s="59">
        <v>215</v>
      </c>
    </row>
    <row r="315" spans="2:6" ht="15" customHeight="1" x14ac:dyDescent="0.2">
      <c r="B315" s="65">
        <v>889698263863</v>
      </c>
      <c r="C315" s="58" t="s">
        <v>338</v>
      </c>
      <c r="F315" s="59">
        <v>215</v>
      </c>
    </row>
    <row r="316" spans="2:6" ht="15" customHeight="1" x14ac:dyDescent="0.2">
      <c r="B316" s="65">
        <v>889698263870</v>
      </c>
      <c r="C316" s="58" t="s">
        <v>339</v>
      </c>
      <c r="F316" s="59">
        <v>215</v>
      </c>
    </row>
    <row r="317" spans="2:6" ht="15" customHeight="1" x14ac:dyDescent="0.2">
      <c r="B317" s="65">
        <v>889698263856</v>
      </c>
      <c r="C317" s="58" t="s">
        <v>340</v>
      </c>
      <c r="F317" s="59">
        <v>215</v>
      </c>
    </row>
    <row r="318" spans="2:6" ht="15" customHeight="1" x14ac:dyDescent="0.2">
      <c r="B318" s="65">
        <v>889698267069</v>
      </c>
      <c r="C318" s="58" t="s">
        <v>341</v>
      </c>
      <c r="F318" s="59">
        <v>215</v>
      </c>
    </row>
    <row r="319" spans="2:6" ht="15" customHeight="1" x14ac:dyDescent="0.2">
      <c r="B319" s="65">
        <v>889698267212</v>
      </c>
      <c r="C319" s="58" t="s">
        <v>342</v>
      </c>
      <c r="F319" s="59">
        <v>215</v>
      </c>
    </row>
    <row r="320" spans="2:6" ht="15" customHeight="1" x14ac:dyDescent="0.2">
      <c r="B320" s="65">
        <v>889698264167</v>
      </c>
      <c r="C320" s="58" t="s">
        <v>343</v>
      </c>
      <c r="F320" s="59">
        <v>275</v>
      </c>
    </row>
    <row r="321" spans="2:6" ht="15" customHeight="1" x14ac:dyDescent="0.2">
      <c r="B321" s="65">
        <v>889698264174</v>
      </c>
      <c r="C321" s="58" t="s">
        <v>344</v>
      </c>
      <c r="F321" s="59">
        <v>275</v>
      </c>
    </row>
    <row r="322" spans="2:6" ht="15" customHeight="1" x14ac:dyDescent="0.2">
      <c r="B322" s="65">
        <v>889698288071</v>
      </c>
      <c r="C322" s="58" t="s">
        <v>345</v>
      </c>
      <c r="F322" s="59">
        <v>215</v>
      </c>
    </row>
    <row r="323" spans="2:6" ht="15" customHeight="1" x14ac:dyDescent="0.2">
      <c r="B323" s="65">
        <v>889698288088</v>
      </c>
      <c r="C323" s="58" t="s">
        <v>346</v>
      </c>
      <c r="F323" s="59">
        <v>215</v>
      </c>
    </row>
    <row r="324" spans="2:6" ht="15" customHeight="1" x14ac:dyDescent="0.2">
      <c r="B324" s="65">
        <v>889698288040</v>
      </c>
      <c r="C324" s="58" t="s">
        <v>347</v>
      </c>
      <c r="F324" s="59">
        <v>215</v>
      </c>
    </row>
    <row r="325" spans="2:6" ht="15" customHeight="1" x14ac:dyDescent="0.2">
      <c r="B325" s="65">
        <v>889698288064</v>
      </c>
      <c r="C325" s="58" t="s">
        <v>348</v>
      </c>
      <c r="F325" s="59">
        <v>215</v>
      </c>
    </row>
    <row r="326" spans="2:6" ht="15" customHeight="1" x14ac:dyDescent="0.2">
      <c r="B326" s="65">
        <v>889698293334</v>
      </c>
      <c r="C326" s="58" t="s">
        <v>349</v>
      </c>
      <c r="F326" s="59">
        <v>215</v>
      </c>
    </row>
    <row r="327" spans="2:6" ht="15" customHeight="1" x14ac:dyDescent="0.2">
      <c r="B327" s="65">
        <v>889698288057</v>
      </c>
      <c r="C327" s="58" t="s">
        <v>350</v>
      </c>
      <c r="F327" s="59">
        <v>215</v>
      </c>
    </row>
    <row r="328" spans="2:6" ht="15" customHeight="1" x14ac:dyDescent="0.2">
      <c r="B328" s="65">
        <v>889698288880</v>
      </c>
      <c r="C328" s="58" t="s">
        <v>351</v>
      </c>
      <c r="F328" s="59">
        <v>215</v>
      </c>
    </row>
    <row r="329" spans="2:6" ht="15" customHeight="1" x14ac:dyDescent="0.2">
      <c r="B329" s="65">
        <v>889698291644</v>
      </c>
      <c r="C329" s="58" t="s">
        <v>352</v>
      </c>
      <c r="F329" s="59">
        <v>215</v>
      </c>
    </row>
    <row r="330" spans="2:6" ht="15" customHeight="1" x14ac:dyDescent="0.2">
      <c r="B330" s="65">
        <v>889698299275</v>
      </c>
      <c r="C330" s="58" t="s">
        <v>353</v>
      </c>
      <c r="F330" s="59">
        <v>215</v>
      </c>
    </row>
    <row r="331" spans="2:6" ht="15" customHeight="1" x14ac:dyDescent="0.2">
      <c r="B331" s="65">
        <v>889698302067</v>
      </c>
      <c r="C331" s="58" t="s">
        <v>354</v>
      </c>
      <c r="F331" s="59">
        <v>215</v>
      </c>
    </row>
    <row r="332" spans="2:6" ht="15" customHeight="1" x14ac:dyDescent="0.2">
      <c r="B332" s="61">
        <v>889698252065</v>
      </c>
      <c r="C332" s="66" t="s">
        <v>355</v>
      </c>
      <c r="F332" s="59">
        <v>215</v>
      </c>
    </row>
    <row r="333" spans="2:6" ht="15" customHeight="1" x14ac:dyDescent="0.2">
      <c r="B333" s="61">
        <v>889698290456</v>
      </c>
      <c r="C333" s="66" t="s">
        <v>356</v>
      </c>
      <c r="F333" s="59">
        <v>215</v>
      </c>
    </row>
    <row r="334" spans="2:6" ht="15" customHeight="1" x14ac:dyDescent="0.2">
      <c r="B334" s="61">
        <v>889698290524</v>
      </c>
      <c r="C334" s="66" t="s">
        <v>357</v>
      </c>
      <c r="F334" s="59">
        <v>215</v>
      </c>
    </row>
    <row r="335" spans="2:6" ht="15" customHeight="1" x14ac:dyDescent="0.2">
      <c r="B335" s="61">
        <v>889698290517</v>
      </c>
      <c r="C335" s="66" t="s">
        <v>358</v>
      </c>
      <c r="F335" s="59">
        <v>215</v>
      </c>
    </row>
    <row r="336" spans="2:6" ht="15" customHeight="1" x14ac:dyDescent="0.2">
      <c r="B336" s="61">
        <v>889698290487</v>
      </c>
      <c r="C336" s="66" t="s">
        <v>359</v>
      </c>
      <c r="F336" s="59">
        <v>215</v>
      </c>
    </row>
    <row r="337" spans="2:6" ht="15" customHeight="1" x14ac:dyDescent="0.2">
      <c r="B337" s="61">
        <v>889698284530</v>
      </c>
      <c r="C337" s="66" t="s">
        <v>360</v>
      </c>
      <c r="F337" s="59">
        <v>215</v>
      </c>
    </row>
    <row r="338" spans="2:6" ht="15" customHeight="1" x14ac:dyDescent="0.2">
      <c r="B338" s="61">
        <v>889698252027</v>
      </c>
      <c r="C338" s="66" t="s">
        <v>361</v>
      </c>
      <c r="F338" s="59">
        <v>215</v>
      </c>
    </row>
    <row r="339" spans="2:6" ht="15" customHeight="1" x14ac:dyDescent="0.2">
      <c r="B339" s="61">
        <v>889698216838</v>
      </c>
      <c r="C339" s="66" t="s">
        <v>362</v>
      </c>
      <c r="F339" s="59">
        <v>215</v>
      </c>
    </row>
    <row r="340" spans="2:6" ht="15" customHeight="1" x14ac:dyDescent="0.2">
      <c r="B340" s="61">
        <v>889698252041</v>
      </c>
      <c r="C340" s="67" t="s">
        <v>363</v>
      </c>
      <c r="F340" s="59">
        <v>215</v>
      </c>
    </row>
    <row r="341" spans="2:6" ht="15" customHeight="1" x14ac:dyDescent="0.2">
      <c r="B341" s="61">
        <v>889698252058</v>
      </c>
      <c r="C341" s="67" t="s">
        <v>364</v>
      </c>
      <c r="F341" s="59">
        <v>215</v>
      </c>
    </row>
    <row r="342" spans="2:6" ht="15" customHeight="1" x14ac:dyDescent="0.2">
      <c r="B342" s="61">
        <v>889698252034</v>
      </c>
      <c r="C342" s="67" t="s">
        <v>365</v>
      </c>
      <c r="F342" s="59">
        <v>215</v>
      </c>
    </row>
    <row r="343" spans="2:6" ht="15" customHeight="1" x14ac:dyDescent="0.2">
      <c r="B343" s="61">
        <v>889698220545</v>
      </c>
      <c r="C343" s="67" t="s">
        <v>366</v>
      </c>
      <c r="F343" s="59">
        <v>215</v>
      </c>
    </row>
    <row r="344" spans="2:6" ht="15" customHeight="1" x14ac:dyDescent="0.2">
      <c r="B344" s="61">
        <v>889698284516</v>
      </c>
      <c r="C344" s="67" t="s">
        <v>367</v>
      </c>
      <c r="F344" s="59">
        <v>215</v>
      </c>
    </row>
    <row r="345" spans="2:6" ht="15" customHeight="1" x14ac:dyDescent="0.2">
      <c r="B345" s="61">
        <v>889698284523</v>
      </c>
      <c r="C345" s="67" t="s">
        <v>368</v>
      </c>
      <c r="F345" s="59">
        <v>215</v>
      </c>
    </row>
    <row r="346" spans="2:6" ht="15" customHeight="1" x14ac:dyDescent="0.2">
      <c r="B346" s="61">
        <v>889698284493</v>
      </c>
      <c r="C346" s="67" t="s">
        <v>369</v>
      </c>
      <c r="F346" s="59">
        <v>215</v>
      </c>
    </row>
    <row r="347" spans="2:6" ht="15" customHeight="1" x14ac:dyDescent="0.2">
      <c r="B347" s="61">
        <v>889698293242</v>
      </c>
      <c r="C347" s="67" t="s">
        <v>370</v>
      </c>
      <c r="F347" s="59">
        <v>215</v>
      </c>
    </row>
    <row r="348" spans="2:6" ht="15" customHeight="1" x14ac:dyDescent="0.2">
      <c r="B348" s="61">
        <v>889698135597</v>
      </c>
      <c r="C348" s="67" t="s">
        <v>371</v>
      </c>
      <c r="F348" s="59">
        <v>215</v>
      </c>
    </row>
    <row r="349" spans="2:6" ht="15" customHeight="1" x14ac:dyDescent="0.2">
      <c r="B349" s="61">
        <v>889698135658</v>
      </c>
      <c r="C349" s="67" t="s">
        <v>372</v>
      </c>
      <c r="F349" s="59">
        <v>215</v>
      </c>
    </row>
    <row r="350" spans="2:6" ht="15" customHeight="1" x14ac:dyDescent="0.2">
      <c r="B350" s="61">
        <v>889698135641</v>
      </c>
      <c r="C350" s="67" t="s">
        <v>373</v>
      </c>
      <c r="F350" s="59">
        <v>215</v>
      </c>
    </row>
    <row r="351" spans="2:6" ht="15" customHeight="1" x14ac:dyDescent="0.2">
      <c r="B351" s="61">
        <v>889698135634</v>
      </c>
      <c r="C351" s="66" t="s">
        <v>374</v>
      </c>
      <c r="F351" s="59">
        <v>215</v>
      </c>
    </row>
    <row r="352" spans="2:6" ht="15" customHeight="1" x14ac:dyDescent="0.2">
      <c r="B352" s="61">
        <v>889698135627</v>
      </c>
      <c r="C352" s="66" t="s">
        <v>375</v>
      </c>
      <c r="F352" s="59">
        <v>215</v>
      </c>
    </row>
    <row r="353" spans="2:6" ht="15" customHeight="1" x14ac:dyDescent="0.2">
      <c r="B353" s="61">
        <v>889698267335</v>
      </c>
      <c r="C353" s="66" t="s">
        <v>376</v>
      </c>
      <c r="F353" s="59">
        <v>215</v>
      </c>
    </row>
    <row r="354" spans="2:6" ht="15" customHeight="1" x14ac:dyDescent="0.2">
      <c r="B354" s="61">
        <v>889698267373</v>
      </c>
      <c r="C354" s="66" t="s">
        <v>377</v>
      </c>
      <c r="F354" s="59">
        <v>215</v>
      </c>
    </row>
    <row r="355" spans="2:6" ht="15" customHeight="1" x14ac:dyDescent="0.2">
      <c r="B355" s="65">
        <v>889698228831</v>
      </c>
      <c r="C355" s="58" t="s">
        <v>378</v>
      </c>
      <c r="F355" s="59">
        <v>117.5</v>
      </c>
    </row>
    <row r="356" spans="2:6" ht="15" customHeight="1" x14ac:dyDescent="0.2">
      <c r="B356" s="61">
        <v>889698273886</v>
      </c>
      <c r="C356" s="67" t="s">
        <v>379</v>
      </c>
      <c r="F356" s="59">
        <v>87.5</v>
      </c>
    </row>
    <row r="357" spans="2:6" ht="15" customHeight="1" x14ac:dyDescent="0.2">
      <c r="B357" s="61">
        <v>849803074586</v>
      </c>
      <c r="C357" s="67" t="s">
        <v>380</v>
      </c>
      <c r="F357" s="59">
        <v>87.5</v>
      </c>
    </row>
    <row r="358" spans="2:6" ht="15" customHeight="1" x14ac:dyDescent="0.2">
      <c r="B358" s="65">
        <v>889698249805</v>
      </c>
      <c r="C358" s="68" t="s">
        <v>381</v>
      </c>
      <c r="F358" s="59">
        <v>215</v>
      </c>
    </row>
    <row r="359" spans="2:6" ht="15" customHeight="1" x14ac:dyDescent="0.2">
      <c r="B359" s="65">
        <v>889698249812</v>
      </c>
      <c r="C359" s="68" t="s">
        <v>382</v>
      </c>
      <c r="F359" s="59">
        <v>215</v>
      </c>
    </row>
    <row r="360" spans="2:6" ht="15" customHeight="1" x14ac:dyDescent="0.2">
      <c r="B360" s="65">
        <v>849803074265</v>
      </c>
      <c r="C360" s="80" t="s">
        <v>383</v>
      </c>
      <c r="F360" s="59">
        <v>215</v>
      </c>
    </row>
    <row r="361" spans="2:6" ht="15" customHeight="1" x14ac:dyDescent="0.2">
      <c r="B361" s="65">
        <v>849803063511</v>
      </c>
      <c r="C361" s="80" t="s">
        <v>384</v>
      </c>
      <c r="F361" s="59">
        <v>215</v>
      </c>
    </row>
    <row r="362" spans="2:6" ht="15" customHeight="1" x14ac:dyDescent="0.2">
      <c r="B362" s="65">
        <v>849803073022</v>
      </c>
      <c r="C362" s="80" t="s">
        <v>385</v>
      </c>
      <c r="F362" s="59">
        <v>215</v>
      </c>
    </row>
    <row r="363" spans="2:6" ht="15" customHeight="1" x14ac:dyDescent="0.2">
      <c r="B363" s="65">
        <v>889698137539</v>
      </c>
      <c r="C363" s="81" t="s">
        <v>386</v>
      </c>
      <c r="F363" s="59">
        <v>215</v>
      </c>
    </row>
    <row r="364" spans="2:6" ht="15" customHeight="1" x14ac:dyDescent="0.2">
      <c r="B364" s="65">
        <v>889698203883</v>
      </c>
      <c r="C364" s="79" t="s">
        <v>387</v>
      </c>
      <c r="F364" s="59">
        <v>117.5</v>
      </c>
    </row>
    <row r="365" spans="2:6" ht="15" customHeight="1" x14ac:dyDescent="0.2">
      <c r="B365" s="65">
        <v>889698231862</v>
      </c>
      <c r="C365" s="68" t="s">
        <v>388</v>
      </c>
      <c r="F365" s="59">
        <v>215</v>
      </c>
    </row>
    <row r="366" spans="2:6" ht="15" customHeight="1" x14ac:dyDescent="0.2">
      <c r="B366" s="65">
        <v>889698231916</v>
      </c>
      <c r="C366" s="68" t="s">
        <v>389</v>
      </c>
      <c r="F366" s="59">
        <v>215</v>
      </c>
    </row>
    <row r="367" spans="2:6" ht="15" customHeight="1" x14ac:dyDescent="0.2">
      <c r="B367" s="65">
        <v>889698231930</v>
      </c>
      <c r="C367" s="68" t="s">
        <v>390</v>
      </c>
      <c r="F367" s="59">
        <v>215</v>
      </c>
    </row>
    <row r="368" spans="2:6" ht="15" customHeight="1" x14ac:dyDescent="0.2">
      <c r="B368" s="65">
        <v>889698231947</v>
      </c>
      <c r="C368" s="68" t="s">
        <v>391</v>
      </c>
      <c r="F368" s="59">
        <v>215</v>
      </c>
    </row>
    <row r="369" spans="2:6" ht="15" customHeight="1" x14ac:dyDescent="0.2">
      <c r="B369" s="65">
        <v>889698307666</v>
      </c>
      <c r="C369" s="82" t="s">
        <v>392</v>
      </c>
      <c r="F369" s="59">
        <v>215</v>
      </c>
    </row>
    <row r="370" spans="2:6" ht="15" customHeight="1" x14ac:dyDescent="0.2">
      <c r="B370" s="65">
        <v>889698307468</v>
      </c>
      <c r="C370" s="64" t="s">
        <v>393</v>
      </c>
      <c r="F370" s="59">
        <v>215</v>
      </c>
    </row>
    <row r="371" spans="2:6" ht="15" customHeight="1" x14ac:dyDescent="0.2">
      <c r="B371" s="65">
        <v>889698293891</v>
      </c>
      <c r="C371" s="64" t="s">
        <v>394</v>
      </c>
      <c r="F371" s="59">
        <v>215</v>
      </c>
    </row>
    <row r="372" spans="2:6" ht="15" customHeight="1" x14ac:dyDescent="0.2">
      <c r="B372" s="65">
        <v>889698299091</v>
      </c>
      <c r="C372" s="64" t="s">
        <v>395</v>
      </c>
      <c r="F372" s="59">
        <v>215</v>
      </c>
    </row>
    <row r="373" spans="2:6" ht="15" customHeight="1" x14ac:dyDescent="0.2">
      <c r="B373" s="65">
        <v>889698293907</v>
      </c>
      <c r="C373" s="64" t="s">
        <v>396</v>
      </c>
      <c r="F373" s="59">
        <v>215</v>
      </c>
    </row>
    <row r="374" spans="2:6" ht="15" customHeight="1" x14ac:dyDescent="0.2">
      <c r="B374" s="65">
        <v>889698293860</v>
      </c>
      <c r="C374" s="64" t="s">
        <v>397</v>
      </c>
      <c r="F374" s="59">
        <v>215</v>
      </c>
    </row>
    <row r="375" spans="2:6" ht="15" customHeight="1" x14ac:dyDescent="0.2">
      <c r="B375" s="65">
        <v>889698267229</v>
      </c>
      <c r="C375" s="78" t="s">
        <v>398</v>
      </c>
      <c r="F375" s="59">
        <v>215</v>
      </c>
    </row>
    <row r="376" spans="2:6" ht="15" customHeight="1" x14ac:dyDescent="0.2">
      <c r="B376" s="65">
        <v>889698220149</v>
      </c>
      <c r="C376" s="64" t="s">
        <v>399</v>
      </c>
      <c r="F376" s="59">
        <v>215</v>
      </c>
    </row>
    <row r="377" spans="2:6" ht="15" customHeight="1" x14ac:dyDescent="0.2">
      <c r="B377" s="65">
        <v>889698310222</v>
      </c>
      <c r="C377" s="58" t="s">
        <v>400</v>
      </c>
      <c r="F377" s="59">
        <v>215</v>
      </c>
    </row>
    <row r="378" spans="2:6" ht="15" customHeight="1" x14ac:dyDescent="0.2">
      <c r="B378" s="65">
        <v>889698293228</v>
      </c>
      <c r="C378" s="58" t="s">
        <v>401</v>
      </c>
      <c r="F378" s="59">
        <v>215</v>
      </c>
    </row>
    <row r="379" spans="2:6" ht="15" customHeight="1" x14ac:dyDescent="0.2">
      <c r="B379" s="65">
        <v>889698291644</v>
      </c>
      <c r="C379" s="58" t="s">
        <v>352</v>
      </c>
      <c r="F379" s="59">
        <v>215</v>
      </c>
    </row>
    <row r="380" spans="2:6" ht="15" customHeight="1" x14ac:dyDescent="0.2">
      <c r="B380" s="65">
        <v>889698294966</v>
      </c>
      <c r="C380" s="58" t="s">
        <v>402</v>
      </c>
      <c r="F380" s="59">
        <v>215</v>
      </c>
    </row>
    <row r="381" spans="2:6" ht="15" customHeight="1" x14ac:dyDescent="0.2">
      <c r="B381" s="65">
        <v>889698308465</v>
      </c>
      <c r="C381" s="58" t="s">
        <v>403</v>
      </c>
      <c r="F381" s="59">
        <v>299</v>
      </c>
    </row>
    <row r="382" spans="2:6" ht="15" customHeight="1" x14ac:dyDescent="0.2">
      <c r="B382" s="65">
        <v>889698227223</v>
      </c>
      <c r="C382" s="58" t="s">
        <v>404</v>
      </c>
      <c r="F382" s="59">
        <v>185</v>
      </c>
    </row>
    <row r="383" spans="2:6" ht="15" customHeight="1" x14ac:dyDescent="0.2">
      <c r="B383" s="65">
        <v>889698322386</v>
      </c>
      <c r="C383" s="58" t="s">
        <v>405</v>
      </c>
      <c r="F383" s="59">
        <v>215</v>
      </c>
    </row>
    <row r="384" spans="2:6" ht="15" customHeight="1" x14ac:dyDescent="0.2">
      <c r="B384" s="65">
        <v>889698322430</v>
      </c>
      <c r="C384" s="58" t="s">
        <v>406</v>
      </c>
      <c r="F384" s="59">
        <v>215</v>
      </c>
    </row>
    <row r="385" spans="2:6" ht="15" customHeight="1" x14ac:dyDescent="0.2">
      <c r="B385" s="65">
        <v>889698322539</v>
      </c>
      <c r="C385" s="58" t="s">
        <v>407</v>
      </c>
      <c r="F385" s="59">
        <v>215</v>
      </c>
    </row>
    <row r="386" spans="2:6" ht="15" customHeight="1" x14ac:dyDescent="0.2">
      <c r="B386" s="65">
        <v>889698312875</v>
      </c>
      <c r="C386" s="58" t="s">
        <v>408</v>
      </c>
      <c r="F386" s="59">
        <v>215</v>
      </c>
    </row>
    <row r="387" spans="2:6" ht="15" customHeight="1" x14ac:dyDescent="0.2">
      <c r="B387" s="65">
        <v>889698323482</v>
      </c>
      <c r="C387" s="58" t="s">
        <v>409</v>
      </c>
      <c r="F387" s="59">
        <v>215</v>
      </c>
    </row>
    <row r="388" spans="2:6" ht="15" customHeight="1" x14ac:dyDescent="0.2">
      <c r="B388" s="65">
        <v>889698320849</v>
      </c>
      <c r="C388" s="58" t="s">
        <v>410</v>
      </c>
      <c r="F388" s="59">
        <v>215</v>
      </c>
    </row>
    <row r="389" spans="2:6" ht="15" customHeight="1" x14ac:dyDescent="0.2">
      <c r="B389" s="65">
        <v>889698300995</v>
      </c>
      <c r="C389" s="58" t="s">
        <v>411</v>
      </c>
      <c r="F389" s="59">
        <v>215</v>
      </c>
    </row>
    <row r="390" spans="2:6" ht="15" customHeight="1" x14ac:dyDescent="0.2">
      <c r="B390" s="65">
        <v>889698321273</v>
      </c>
      <c r="C390" s="58" t="s">
        <v>412</v>
      </c>
      <c r="F390" s="59">
        <v>215</v>
      </c>
    </row>
    <row r="391" spans="2:6" ht="15" customHeight="1" x14ac:dyDescent="0.2">
      <c r="B391" s="69">
        <v>889698323178</v>
      </c>
      <c r="C391" s="79" t="s">
        <v>413</v>
      </c>
      <c r="F391" s="59">
        <v>215</v>
      </c>
    </row>
    <row r="392" spans="2:6" ht="15" customHeight="1" x14ac:dyDescent="0.2">
      <c r="B392" s="69">
        <v>889698307307</v>
      </c>
      <c r="C392" s="79" t="s">
        <v>414</v>
      </c>
      <c r="F392" s="59">
        <v>215</v>
      </c>
    </row>
    <row r="393" spans="2:6" ht="15" customHeight="1" x14ac:dyDescent="0.2">
      <c r="B393" s="69">
        <v>849803099275</v>
      </c>
      <c r="C393" s="79" t="s">
        <v>415</v>
      </c>
      <c r="F393" s="59">
        <v>215</v>
      </c>
    </row>
    <row r="394" spans="2:6" ht="15" customHeight="1" x14ac:dyDescent="0.2">
      <c r="B394" s="69">
        <v>889698293846</v>
      </c>
      <c r="C394" s="79" t="s">
        <v>416</v>
      </c>
      <c r="F394" s="59">
        <v>215</v>
      </c>
    </row>
    <row r="395" spans="2:6" ht="15" customHeight="1" x14ac:dyDescent="0.2">
      <c r="B395" s="69">
        <v>889698293853</v>
      </c>
      <c r="C395" s="79" t="s">
        <v>417</v>
      </c>
      <c r="F395" s="59">
        <v>215</v>
      </c>
    </row>
    <row r="396" spans="2:6" ht="15" customHeight="1" x14ac:dyDescent="0.2">
      <c r="B396" s="69">
        <v>889698124393</v>
      </c>
      <c r="C396" s="79" t="s">
        <v>418</v>
      </c>
      <c r="F396" s="59">
        <v>215</v>
      </c>
    </row>
    <row r="397" spans="2:6" ht="15" customHeight="1" x14ac:dyDescent="0.2">
      <c r="B397" s="69">
        <v>889698124409</v>
      </c>
      <c r="C397" s="79" t="s">
        <v>419</v>
      </c>
      <c r="F397" s="59">
        <v>215</v>
      </c>
    </row>
    <row r="398" spans="2:6" ht="15" customHeight="1" x14ac:dyDescent="0.2">
      <c r="B398" s="69">
        <v>889698112192</v>
      </c>
      <c r="C398" s="79" t="s">
        <v>420</v>
      </c>
      <c r="F398" s="59">
        <v>215</v>
      </c>
    </row>
    <row r="399" spans="2:6" ht="15" customHeight="1" x14ac:dyDescent="0.2">
      <c r="B399" s="69">
        <v>889698309752</v>
      </c>
      <c r="C399" s="79" t="s">
        <v>421</v>
      </c>
      <c r="F399" s="59">
        <v>125.5</v>
      </c>
    </row>
    <row r="400" spans="2:6" ht="15" customHeight="1" x14ac:dyDescent="0.2">
      <c r="B400" s="69">
        <v>889698306799</v>
      </c>
      <c r="C400" s="78" t="s">
        <v>422</v>
      </c>
      <c r="F400" s="59">
        <v>215</v>
      </c>
    </row>
    <row r="401" spans="2:6" ht="15" customHeight="1" x14ac:dyDescent="0.2">
      <c r="B401" s="69">
        <v>889698306805</v>
      </c>
      <c r="C401" s="78" t="s">
        <v>423</v>
      </c>
      <c r="F401" s="59">
        <v>215</v>
      </c>
    </row>
    <row r="402" spans="2:6" ht="15" customHeight="1" x14ac:dyDescent="0.2">
      <c r="B402" s="69">
        <v>889698331531</v>
      </c>
      <c r="C402" s="78" t="s">
        <v>424</v>
      </c>
      <c r="F402" s="59">
        <v>215</v>
      </c>
    </row>
    <row r="403" spans="2:6" ht="15" customHeight="1" x14ac:dyDescent="0.2">
      <c r="B403" s="69">
        <v>889698331548</v>
      </c>
      <c r="C403" s="78" t="s">
        <v>425</v>
      </c>
      <c r="F403" s="59">
        <v>215</v>
      </c>
    </row>
    <row r="404" spans="2:6" ht="15" customHeight="1" x14ac:dyDescent="0.2">
      <c r="B404" s="69">
        <v>889698327442</v>
      </c>
      <c r="C404" s="78" t="s">
        <v>426</v>
      </c>
      <c r="F404" s="59">
        <v>215</v>
      </c>
    </row>
    <row r="405" spans="2:6" ht="15" customHeight="1" x14ac:dyDescent="0.2">
      <c r="B405" s="69">
        <v>889698327459</v>
      </c>
      <c r="C405" s="78" t="s">
        <v>427</v>
      </c>
      <c r="F405" s="59">
        <v>215</v>
      </c>
    </row>
    <row r="406" spans="2:6" ht="15" customHeight="1" x14ac:dyDescent="0.2">
      <c r="B406" s="69">
        <v>889698327466</v>
      </c>
      <c r="C406" s="78" t="s">
        <v>428</v>
      </c>
      <c r="F406" s="59">
        <v>215</v>
      </c>
    </row>
    <row r="407" spans="2:6" ht="15" customHeight="1" x14ac:dyDescent="0.2">
      <c r="B407" s="69">
        <v>889698327473</v>
      </c>
      <c r="C407" s="78" t="s">
        <v>429</v>
      </c>
      <c r="F407" s="59">
        <v>215</v>
      </c>
    </row>
    <row r="408" spans="2:6" ht="15" customHeight="1" x14ac:dyDescent="0.2">
      <c r="B408" s="69">
        <v>889698327480</v>
      </c>
      <c r="C408" s="78" t="s">
        <v>430</v>
      </c>
      <c r="F408" s="59">
        <v>215</v>
      </c>
    </row>
    <row r="409" spans="2:6" ht="15" customHeight="1" x14ac:dyDescent="0.2">
      <c r="B409" s="69">
        <v>889698327497</v>
      </c>
      <c r="C409" s="78" t="s">
        <v>431</v>
      </c>
      <c r="F409" s="59">
        <v>215</v>
      </c>
    </row>
    <row r="410" spans="2:6" ht="15" customHeight="1" x14ac:dyDescent="0.2">
      <c r="B410" s="69">
        <v>889698328364</v>
      </c>
      <c r="C410" s="78" t="s">
        <v>432</v>
      </c>
      <c r="F410" s="59">
        <v>215</v>
      </c>
    </row>
    <row r="411" spans="2:6" ht="15" customHeight="1" x14ac:dyDescent="0.2">
      <c r="B411" s="69">
        <v>889698328371</v>
      </c>
      <c r="C411" s="78" t="s">
        <v>433</v>
      </c>
      <c r="F411" s="59">
        <v>215</v>
      </c>
    </row>
    <row r="412" spans="2:6" ht="15" customHeight="1" x14ac:dyDescent="0.2">
      <c r="B412" s="69">
        <v>889698322478</v>
      </c>
      <c r="C412" s="78" t="s">
        <v>434</v>
      </c>
      <c r="F412" s="59">
        <v>215</v>
      </c>
    </row>
    <row r="413" spans="2:6" ht="15" customHeight="1" x14ac:dyDescent="0.2">
      <c r="B413" s="69">
        <v>889698322591</v>
      </c>
      <c r="C413" s="78" t="s">
        <v>435</v>
      </c>
      <c r="F413" s="59">
        <v>215</v>
      </c>
    </row>
    <row r="414" spans="2:6" ht="15" customHeight="1" x14ac:dyDescent="0.2">
      <c r="B414" s="69">
        <v>889698322607</v>
      </c>
      <c r="C414" s="78" t="s">
        <v>436</v>
      </c>
      <c r="F414" s="59">
        <v>215</v>
      </c>
    </row>
    <row r="415" spans="2:6" ht="15" customHeight="1" x14ac:dyDescent="0.2">
      <c r="B415" s="69">
        <v>889698322546</v>
      </c>
      <c r="C415" s="78" t="s">
        <v>437</v>
      </c>
      <c r="F415" s="59">
        <v>215</v>
      </c>
    </row>
    <row r="416" spans="2:6" ht="15" customHeight="1" x14ac:dyDescent="0.2">
      <c r="B416" s="69">
        <v>889698310048</v>
      </c>
      <c r="C416" s="78" t="s">
        <v>438</v>
      </c>
      <c r="F416" s="59">
        <v>215</v>
      </c>
    </row>
    <row r="417" spans="2:6" ht="15" customHeight="1" x14ac:dyDescent="0.2">
      <c r="B417" s="69">
        <v>889698310079</v>
      </c>
      <c r="C417" s="78" t="s">
        <v>439</v>
      </c>
      <c r="F417" s="59">
        <v>215</v>
      </c>
    </row>
    <row r="418" spans="2:6" ht="15" customHeight="1" x14ac:dyDescent="0.2">
      <c r="B418" s="69">
        <v>889698309493</v>
      </c>
      <c r="C418" s="78" t="s">
        <v>440</v>
      </c>
      <c r="F418" s="59">
        <v>215</v>
      </c>
    </row>
    <row r="419" spans="2:6" ht="15" customHeight="1" x14ac:dyDescent="0.2">
      <c r="B419" s="69">
        <v>889698309509</v>
      </c>
      <c r="C419" s="78" t="s">
        <v>441</v>
      </c>
      <c r="F419" s="59">
        <v>215</v>
      </c>
    </row>
    <row r="420" spans="2:6" ht="15" customHeight="1" x14ac:dyDescent="0.2">
      <c r="B420" s="69">
        <v>889698309516</v>
      </c>
      <c r="C420" s="78" t="s">
        <v>442</v>
      </c>
      <c r="F420" s="59">
        <v>215</v>
      </c>
    </row>
    <row r="421" spans="2:6" ht="15" customHeight="1" x14ac:dyDescent="0.2">
      <c r="B421" s="69">
        <v>889698309523</v>
      </c>
      <c r="C421" s="78" t="s">
        <v>443</v>
      </c>
      <c r="F421" s="59">
        <v>215</v>
      </c>
    </row>
    <row r="422" spans="2:6" ht="15" customHeight="1" x14ac:dyDescent="0.2">
      <c r="B422" s="69">
        <v>889698322720</v>
      </c>
      <c r="C422" s="78" t="s">
        <v>444</v>
      </c>
      <c r="F422" s="59">
        <v>215</v>
      </c>
    </row>
    <row r="423" spans="2:6" ht="15" customHeight="1" x14ac:dyDescent="0.2">
      <c r="B423" s="69">
        <v>889698322744</v>
      </c>
      <c r="C423" s="78" t="s">
        <v>445</v>
      </c>
      <c r="F423" s="59">
        <v>215</v>
      </c>
    </row>
    <row r="424" spans="2:6" ht="15" customHeight="1" x14ac:dyDescent="0.2">
      <c r="B424" s="69">
        <v>889698322768</v>
      </c>
      <c r="C424" s="78" t="s">
        <v>446</v>
      </c>
      <c r="F424" s="59">
        <v>215</v>
      </c>
    </row>
    <row r="425" spans="2:6" ht="15" customHeight="1" x14ac:dyDescent="0.2">
      <c r="B425" s="69">
        <v>889698322782</v>
      </c>
      <c r="C425" s="78" t="s">
        <v>447</v>
      </c>
      <c r="F425" s="59">
        <v>215</v>
      </c>
    </row>
    <row r="426" spans="2:6" ht="15" customHeight="1" x14ac:dyDescent="0.2">
      <c r="B426" s="69">
        <v>889698322829</v>
      </c>
      <c r="C426" s="78" t="s">
        <v>448</v>
      </c>
      <c r="F426" s="59">
        <v>215</v>
      </c>
    </row>
    <row r="427" spans="2:6" ht="15" customHeight="1" x14ac:dyDescent="0.2">
      <c r="B427" s="69">
        <v>889698322805</v>
      </c>
      <c r="C427" s="78" t="s">
        <v>449</v>
      </c>
      <c r="F427" s="59">
        <v>299</v>
      </c>
    </row>
    <row r="428" spans="2:6" ht="15" customHeight="1" x14ac:dyDescent="0.2">
      <c r="B428" s="69">
        <v>889698335157</v>
      </c>
      <c r="C428" s="78" t="s">
        <v>450</v>
      </c>
      <c r="F428" s="59">
        <v>275</v>
      </c>
    </row>
    <row r="429" spans="2:6" ht="15" customHeight="1" x14ac:dyDescent="0.2">
      <c r="B429" s="69">
        <v>889698336376</v>
      </c>
      <c r="C429" s="78" t="s">
        <v>451</v>
      </c>
      <c r="F429" s="59">
        <v>215</v>
      </c>
    </row>
    <row r="430" spans="2:6" ht="15" customHeight="1" x14ac:dyDescent="0.2">
      <c r="B430" s="69">
        <v>889698314411</v>
      </c>
      <c r="C430" s="70" t="s">
        <v>452</v>
      </c>
      <c r="F430" s="59">
        <v>299</v>
      </c>
    </row>
    <row r="431" spans="2:6" ht="15" customHeight="1" x14ac:dyDescent="0.2">
      <c r="B431" s="69">
        <v>889698322348</v>
      </c>
      <c r="C431" s="70" t="s">
        <v>453</v>
      </c>
      <c r="F431" s="59">
        <v>249</v>
      </c>
    </row>
    <row r="432" spans="2:6" ht="15" customHeight="1" x14ac:dyDescent="0.2">
      <c r="B432" s="69">
        <v>889698344296</v>
      </c>
      <c r="C432" s="70" t="s">
        <v>454</v>
      </c>
      <c r="F432" s="59">
        <v>249</v>
      </c>
    </row>
    <row r="433" spans="2:6" ht="15" customHeight="1" x14ac:dyDescent="0.2">
      <c r="B433" s="69">
        <v>889698321747</v>
      </c>
      <c r="C433" s="70" t="s">
        <v>455</v>
      </c>
      <c r="F433" s="59">
        <v>117.5</v>
      </c>
    </row>
    <row r="434" spans="2:6" ht="15" customHeight="1" x14ac:dyDescent="0.2">
      <c r="B434" s="69">
        <v>889698325684</v>
      </c>
      <c r="C434" s="70" t="s">
        <v>456</v>
      </c>
      <c r="F434" s="59">
        <v>117.5</v>
      </c>
    </row>
    <row r="435" spans="2:6" ht="15" customHeight="1" x14ac:dyDescent="0.2">
      <c r="B435" s="69">
        <v>889698317511</v>
      </c>
      <c r="C435" s="70" t="s">
        <v>457</v>
      </c>
      <c r="F435" s="59">
        <v>117.5</v>
      </c>
    </row>
    <row r="436" spans="2:6" ht="15" customHeight="1" x14ac:dyDescent="0.2">
      <c r="B436" s="69">
        <v>889698327503</v>
      </c>
      <c r="C436" s="70" t="s">
        <v>458</v>
      </c>
      <c r="F436" s="59">
        <v>235</v>
      </c>
    </row>
    <row r="437" spans="2:6" ht="15" customHeight="1" x14ac:dyDescent="0.2">
      <c r="B437" s="69">
        <v>889698327510</v>
      </c>
      <c r="C437" s="70" t="s">
        <v>459</v>
      </c>
      <c r="F437" s="59">
        <v>235</v>
      </c>
    </row>
    <row r="438" spans="2:6" ht="15" customHeight="1" x14ac:dyDescent="0.2">
      <c r="B438" s="69">
        <v>889698327527</v>
      </c>
      <c r="C438" s="70" t="s">
        <v>460</v>
      </c>
      <c r="F438" s="59">
        <v>235</v>
      </c>
    </row>
    <row r="439" spans="2:6" ht="15" customHeight="1" x14ac:dyDescent="0.2">
      <c r="B439" s="69">
        <v>889698327534</v>
      </c>
      <c r="C439" s="70" t="s">
        <v>461</v>
      </c>
      <c r="F439" s="59">
        <v>235</v>
      </c>
    </row>
    <row r="440" spans="2:6" ht="15" customHeight="1" x14ac:dyDescent="0.2">
      <c r="B440" s="69">
        <v>889698327572</v>
      </c>
      <c r="C440" s="70" t="s">
        <v>462</v>
      </c>
      <c r="F440" s="59">
        <v>235</v>
      </c>
    </row>
    <row r="441" spans="2:6" ht="15" customHeight="1" x14ac:dyDescent="0.2">
      <c r="B441" s="69">
        <v>889698317726</v>
      </c>
      <c r="C441" s="70" t="s">
        <v>463</v>
      </c>
      <c r="F441" s="59">
        <v>235</v>
      </c>
    </row>
    <row r="442" spans="2:6" ht="15" customHeight="1" x14ac:dyDescent="0.2">
      <c r="B442" s="69">
        <v>889698317948</v>
      </c>
      <c r="C442" s="70" t="s">
        <v>464</v>
      </c>
      <c r="F442" s="59">
        <v>235</v>
      </c>
    </row>
    <row r="443" spans="2:6" ht="15" customHeight="1" x14ac:dyDescent="0.2">
      <c r="B443" s="69">
        <v>889698317962</v>
      </c>
      <c r="C443" s="70" t="s">
        <v>465</v>
      </c>
      <c r="F443" s="59">
        <v>235</v>
      </c>
    </row>
    <row r="444" spans="2:6" ht="15" customHeight="1" x14ac:dyDescent="0.2">
      <c r="B444" s="69">
        <v>889698317993</v>
      </c>
      <c r="C444" s="70" t="s">
        <v>466</v>
      </c>
      <c r="F444" s="59">
        <v>235</v>
      </c>
    </row>
    <row r="445" spans="2:6" ht="15" customHeight="1" x14ac:dyDescent="0.2">
      <c r="B445" s="69">
        <v>889698326926</v>
      </c>
      <c r="C445" s="70" t="s">
        <v>467</v>
      </c>
      <c r="F445" s="59">
        <v>235</v>
      </c>
    </row>
    <row r="446" spans="2:6" ht="15" customHeight="1" x14ac:dyDescent="0.2">
      <c r="B446" s="69">
        <v>889698328135</v>
      </c>
      <c r="C446" s="70" t="s">
        <v>468</v>
      </c>
      <c r="F446" s="59">
        <v>235</v>
      </c>
    </row>
    <row r="447" spans="2:6" ht="15" customHeight="1" x14ac:dyDescent="0.2">
      <c r="B447" s="69">
        <v>889698338844</v>
      </c>
      <c r="C447" s="70" t="s">
        <v>469</v>
      </c>
      <c r="F447" s="59">
        <v>235</v>
      </c>
    </row>
    <row r="448" spans="2:6" ht="15" customHeight="1" x14ac:dyDescent="0.2">
      <c r="B448" s="69">
        <v>889698338851</v>
      </c>
      <c r="C448" s="70" t="s">
        <v>470</v>
      </c>
      <c r="F448" s="59">
        <v>235</v>
      </c>
    </row>
    <row r="449" spans="2:6" ht="15" customHeight="1" x14ac:dyDescent="0.2">
      <c r="B449" s="69">
        <v>889698338912</v>
      </c>
      <c r="C449" s="70" t="s">
        <v>471</v>
      </c>
      <c r="F449" s="59">
        <v>235</v>
      </c>
    </row>
    <row r="450" spans="2:6" ht="15" customHeight="1" x14ac:dyDescent="0.2">
      <c r="B450" s="69">
        <v>889698331838</v>
      </c>
      <c r="C450" s="70" t="s">
        <v>472</v>
      </c>
      <c r="F450" s="59">
        <v>235</v>
      </c>
    </row>
    <row r="451" spans="2:6" ht="15" customHeight="1" x14ac:dyDescent="0.2">
      <c r="B451" s="69">
        <v>889698293181</v>
      </c>
      <c r="C451" s="70" t="s">
        <v>473</v>
      </c>
      <c r="F451" s="59">
        <v>235</v>
      </c>
    </row>
    <row r="452" spans="2:6" ht="15" customHeight="1" x14ac:dyDescent="0.2">
      <c r="B452" s="69">
        <v>889698329804</v>
      </c>
      <c r="C452" s="70" t="s">
        <v>474</v>
      </c>
      <c r="F452" s="59">
        <v>235</v>
      </c>
    </row>
    <row r="453" spans="2:6" ht="15" customHeight="1" x14ac:dyDescent="0.2">
      <c r="B453" s="69">
        <v>889698327541</v>
      </c>
      <c r="C453" s="70" t="s">
        <v>475</v>
      </c>
      <c r="F453" s="59">
        <v>235</v>
      </c>
    </row>
    <row r="454" spans="2:6" ht="15" customHeight="1" x14ac:dyDescent="0.2">
      <c r="B454" s="58" t="s">
        <v>522</v>
      </c>
      <c r="C454" s="58" t="s">
        <v>651</v>
      </c>
      <c r="F454" s="59">
        <v>400</v>
      </c>
    </row>
    <row r="455" spans="2:6" ht="15" customHeight="1" x14ac:dyDescent="0.2">
      <c r="B455" s="58" t="s">
        <v>523</v>
      </c>
      <c r="C455" s="58" t="s">
        <v>478</v>
      </c>
      <c r="F455" s="59">
        <v>99</v>
      </c>
    </row>
    <row r="456" spans="2:6" ht="15" customHeight="1" x14ac:dyDescent="0.2">
      <c r="B456" s="58" t="s">
        <v>524</v>
      </c>
      <c r="C456" s="58" t="s">
        <v>479</v>
      </c>
      <c r="F456" s="59">
        <v>99</v>
      </c>
    </row>
    <row r="457" spans="2:6" ht="15" customHeight="1" x14ac:dyDescent="0.2">
      <c r="B457" s="58" t="s">
        <v>525</v>
      </c>
      <c r="C457" s="58" t="s">
        <v>480</v>
      </c>
      <c r="F457" s="59">
        <v>25</v>
      </c>
    </row>
    <row r="458" spans="2:6" ht="15" customHeight="1" x14ac:dyDescent="0.2">
      <c r="B458" s="58" t="s">
        <v>526</v>
      </c>
      <c r="C458" s="58" t="s">
        <v>560</v>
      </c>
      <c r="F458" s="60">
        <v>200</v>
      </c>
    </row>
    <row r="459" spans="2:6" ht="15" customHeight="1" x14ac:dyDescent="0.2">
      <c r="B459" s="58" t="s">
        <v>527</v>
      </c>
      <c r="C459" s="58" t="s">
        <v>561</v>
      </c>
      <c r="F459" s="60">
        <v>200</v>
      </c>
    </row>
    <row r="460" spans="2:6" ht="15" customHeight="1" x14ac:dyDescent="0.2">
      <c r="B460" s="58" t="s">
        <v>528</v>
      </c>
      <c r="C460" s="58" t="s">
        <v>562</v>
      </c>
      <c r="F460" s="60">
        <v>200</v>
      </c>
    </row>
    <row r="461" spans="2:6" ht="15" customHeight="1" x14ac:dyDescent="0.2">
      <c r="B461" s="58" t="s">
        <v>529</v>
      </c>
      <c r="C461" s="58" t="s">
        <v>652</v>
      </c>
      <c r="F461" s="60">
        <v>2500</v>
      </c>
    </row>
    <row r="462" spans="2:6" ht="15" customHeight="1" x14ac:dyDescent="0.2">
      <c r="B462" s="58" t="s">
        <v>530</v>
      </c>
      <c r="C462" s="58" t="s">
        <v>653</v>
      </c>
      <c r="F462" s="60">
        <v>2500</v>
      </c>
    </row>
    <row r="463" spans="2:6" ht="15" customHeight="1" x14ac:dyDescent="0.2">
      <c r="B463" s="58" t="s">
        <v>534</v>
      </c>
      <c r="C463" s="58" t="s">
        <v>533</v>
      </c>
      <c r="F463" s="60">
        <v>150</v>
      </c>
    </row>
    <row r="464" spans="2:6" ht="15" customHeight="1" x14ac:dyDescent="0.2">
      <c r="B464" s="58" t="s">
        <v>535</v>
      </c>
      <c r="C464" s="58" t="s">
        <v>531</v>
      </c>
      <c r="F464" s="60">
        <v>150</v>
      </c>
    </row>
    <row r="465" spans="2:6" ht="15" customHeight="1" x14ac:dyDescent="0.2">
      <c r="B465" s="58" t="s">
        <v>536</v>
      </c>
      <c r="C465" s="58" t="s">
        <v>532</v>
      </c>
      <c r="F465" s="60">
        <v>150</v>
      </c>
    </row>
    <row r="466" spans="2:6" ht="15" customHeight="1" x14ac:dyDescent="0.2">
      <c r="B466" s="58" t="s">
        <v>537</v>
      </c>
      <c r="C466" s="58" t="s">
        <v>481</v>
      </c>
      <c r="F466" s="62">
        <v>600</v>
      </c>
    </row>
    <row r="467" spans="2:6" ht="15" customHeight="1" x14ac:dyDescent="0.2">
      <c r="B467" s="58" t="s">
        <v>553</v>
      </c>
      <c r="C467" s="58" t="s">
        <v>482</v>
      </c>
      <c r="F467" s="62">
        <v>600</v>
      </c>
    </row>
    <row r="468" spans="2:6" ht="15" customHeight="1" x14ac:dyDescent="0.2">
      <c r="B468" s="58" t="s">
        <v>539</v>
      </c>
      <c r="C468" s="58" t="s">
        <v>483</v>
      </c>
      <c r="F468" s="62">
        <v>600</v>
      </c>
    </row>
    <row r="469" spans="2:6" ht="15" customHeight="1" x14ac:dyDescent="0.2">
      <c r="B469" s="58" t="s">
        <v>540</v>
      </c>
      <c r="C469" s="58" t="s">
        <v>484</v>
      </c>
      <c r="F469" s="62">
        <v>500</v>
      </c>
    </row>
    <row r="470" spans="2:6" ht="15" customHeight="1" x14ac:dyDescent="0.2">
      <c r="B470" s="58" t="s">
        <v>538</v>
      </c>
      <c r="C470" s="58" t="s">
        <v>485</v>
      </c>
      <c r="F470" s="62">
        <v>600</v>
      </c>
    </row>
    <row r="471" spans="2:6" ht="15" customHeight="1" x14ac:dyDescent="0.2">
      <c r="B471" s="58" t="s">
        <v>554</v>
      </c>
      <c r="C471" s="58" t="s">
        <v>486</v>
      </c>
      <c r="F471" s="62">
        <v>600</v>
      </c>
    </row>
    <row r="472" spans="2:6" ht="15" customHeight="1" x14ac:dyDescent="0.2">
      <c r="B472" s="58" t="s">
        <v>541</v>
      </c>
      <c r="C472" s="58" t="s">
        <v>487</v>
      </c>
      <c r="F472" s="62">
        <v>17.5</v>
      </c>
    </row>
    <row r="473" spans="2:6" ht="15" customHeight="1" x14ac:dyDescent="0.2">
      <c r="B473" s="58" t="s">
        <v>542</v>
      </c>
      <c r="C473" s="58" t="s">
        <v>488</v>
      </c>
      <c r="F473" s="62">
        <v>17.5</v>
      </c>
    </row>
    <row r="474" spans="2:6" ht="15" customHeight="1" x14ac:dyDescent="0.2">
      <c r="B474" s="58" t="s">
        <v>543</v>
      </c>
      <c r="C474" s="58" t="s">
        <v>489</v>
      </c>
      <c r="F474" s="62">
        <v>17.5</v>
      </c>
    </row>
    <row r="475" spans="2:6" ht="15" customHeight="1" x14ac:dyDescent="0.2">
      <c r="B475" s="58" t="s">
        <v>557</v>
      </c>
      <c r="C475" s="58" t="s">
        <v>490</v>
      </c>
      <c r="F475" s="62">
        <v>17.5</v>
      </c>
    </row>
    <row r="476" spans="2:6" ht="15" customHeight="1" x14ac:dyDescent="0.2">
      <c r="B476" s="58" t="s">
        <v>556</v>
      </c>
      <c r="C476" s="58" t="s">
        <v>491</v>
      </c>
      <c r="F476" s="62">
        <v>17.5</v>
      </c>
    </row>
    <row r="477" spans="2:6" ht="15" customHeight="1" x14ac:dyDescent="0.2">
      <c r="B477" s="58" t="s">
        <v>558</v>
      </c>
      <c r="C477" s="58" t="s">
        <v>492</v>
      </c>
      <c r="F477" s="62">
        <v>17.5</v>
      </c>
    </row>
    <row r="478" spans="2:6" ht="15" customHeight="1" x14ac:dyDescent="0.2">
      <c r="B478" s="58" t="s">
        <v>544</v>
      </c>
      <c r="C478" s="58" t="s">
        <v>493</v>
      </c>
      <c r="F478" s="62">
        <v>17.5</v>
      </c>
    </row>
    <row r="479" spans="2:6" ht="15" customHeight="1" x14ac:dyDescent="0.2">
      <c r="B479" s="58" t="s">
        <v>559</v>
      </c>
      <c r="C479" s="58" t="s">
        <v>494</v>
      </c>
      <c r="F479" s="62">
        <v>17.5</v>
      </c>
    </row>
    <row r="480" spans="2:6" ht="15" customHeight="1" x14ac:dyDescent="0.2">
      <c r="B480" s="58" t="s">
        <v>555</v>
      </c>
      <c r="C480" s="58" t="s">
        <v>495</v>
      </c>
      <c r="F480" s="62">
        <v>17.5</v>
      </c>
    </row>
    <row r="481" spans="2:6" ht="15" customHeight="1" x14ac:dyDescent="0.2">
      <c r="B481" s="58" t="s">
        <v>546</v>
      </c>
      <c r="C481" s="58" t="s">
        <v>496</v>
      </c>
      <c r="F481" s="62">
        <v>50</v>
      </c>
    </row>
    <row r="482" spans="2:6" ht="15" customHeight="1" x14ac:dyDescent="0.2">
      <c r="B482" s="58" t="s">
        <v>545</v>
      </c>
      <c r="C482" s="58" t="s">
        <v>497</v>
      </c>
      <c r="F482" s="62">
        <v>50</v>
      </c>
    </row>
    <row r="483" spans="2:6" ht="15" customHeight="1" x14ac:dyDescent="0.2">
      <c r="B483" s="58" t="s">
        <v>550</v>
      </c>
      <c r="C483" s="58" t="s">
        <v>498</v>
      </c>
      <c r="F483" s="62">
        <v>250</v>
      </c>
    </row>
    <row r="484" spans="2:6" ht="15" customHeight="1" x14ac:dyDescent="0.2">
      <c r="B484" s="58" t="s">
        <v>549</v>
      </c>
      <c r="C484" s="58" t="s">
        <v>499</v>
      </c>
      <c r="F484" s="62">
        <v>250</v>
      </c>
    </row>
    <row r="485" spans="2:6" ht="15" customHeight="1" x14ac:dyDescent="0.2">
      <c r="B485" s="58" t="s">
        <v>548</v>
      </c>
      <c r="C485" s="58" t="s">
        <v>500</v>
      </c>
      <c r="F485" s="62">
        <v>250</v>
      </c>
    </row>
    <row r="486" spans="2:6" ht="15" customHeight="1" x14ac:dyDescent="0.2">
      <c r="B486" s="58" t="s">
        <v>547</v>
      </c>
      <c r="C486" s="58" t="s">
        <v>501</v>
      </c>
      <c r="F486" s="62">
        <v>250</v>
      </c>
    </row>
    <row r="487" spans="2:6" ht="15" customHeight="1" x14ac:dyDescent="0.2">
      <c r="B487" s="58" t="s">
        <v>551</v>
      </c>
      <c r="C487" s="58" t="s">
        <v>502</v>
      </c>
      <c r="F487" s="62">
        <v>99</v>
      </c>
    </row>
    <row r="488" spans="2:6" ht="15" customHeight="1" x14ac:dyDescent="0.2">
      <c r="B488" s="58" t="s">
        <v>552</v>
      </c>
      <c r="C488" s="58" t="s">
        <v>503</v>
      </c>
      <c r="F488" s="62">
        <v>200</v>
      </c>
    </row>
    <row r="489" spans="2:6" ht="15" customHeight="1" x14ac:dyDescent="0.2">
      <c r="B489" s="61">
        <v>820650804557</v>
      </c>
      <c r="C489" s="58" t="s">
        <v>654</v>
      </c>
      <c r="F489" s="62">
        <v>1750</v>
      </c>
    </row>
    <row r="490" spans="2:6" ht="15" customHeight="1" x14ac:dyDescent="0.2">
      <c r="B490" s="61">
        <v>820650804670</v>
      </c>
      <c r="C490" s="58" t="s">
        <v>504</v>
      </c>
      <c r="F490" s="62">
        <v>650</v>
      </c>
    </row>
    <row r="491" spans="2:6" ht="15" customHeight="1" x14ac:dyDescent="0.2">
      <c r="B491" s="61">
        <v>820650804564</v>
      </c>
      <c r="C491" s="58" t="s">
        <v>655</v>
      </c>
      <c r="F491" s="62">
        <v>1450</v>
      </c>
    </row>
    <row r="492" spans="2:6" ht="15" customHeight="1" x14ac:dyDescent="0.2">
      <c r="B492" s="61">
        <v>820650802263</v>
      </c>
      <c r="C492" s="58" t="s">
        <v>505</v>
      </c>
      <c r="F492" s="62">
        <v>275</v>
      </c>
    </row>
    <row r="493" spans="2:6" ht="15" customHeight="1" x14ac:dyDescent="0.2">
      <c r="B493" s="61">
        <v>820650802264</v>
      </c>
      <c r="C493" s="58" t="s">
        <v>507</v>
      </c>
      <c r="F493" s="62">
        <v>37.5</v>
      </c>
    </row>
    <row r="494" spans="2:6" ht="15" customHeight="1" x14ac:dyDescent="0.2">
      <c r="B494" s="58" t="s">
        <v>667</v>
      </c>
      <c r="C494" s="58" t="s">
        <v>656</v>
      </c>
      <c r="F494" s="59">
        <v>65</v>
      </c>
    </row>
    <row r="495" spans="2:6" ht="15" customHeight="1" x14ac:dyDescent="0.2">
      <c r="B495" s="58" t="s">
        <v>659</v>
      </c>
      <c r="C495" s="58" t="s">
        <v>668</v>
      </c>
      <c r="F495" s="59">
        <v>600</v>
      </c>
    </row>
    <row r="496" spans="2:6" ht="15" customHeight="1" x14ac:dyDescent="0.2">
      <c r="B496" s="58" t="s">
        <v>660</v>
      </c>
      <c r="C496" s="58" t="s">
        <v>669</v>
      </c>
      <c r="F496" s="59">
        <v>250</v>
      </c>
    </row>
    <row r="497" spans="2:8" ht="15" customHeight="1" x14ac:dyDescent="0.2">
      <c r="B497" s="58" t="s">
        <v>20</v>
      </c>
      <c r="C497" s="58" t="s">
        <v>670</v>
      </c>
      <c r="F497" s="59">
        <v>650</v>
      </c>
    </row>
    <row r="498" spans="2:8" ht="15" customHeight="1" x14ac:dyDescent="0.2">
      <c r="B498" s="58" t="s">
        <v>661</v>
      </c>
      <c r="C498" s="58" t="s">
        <v>671</v>
      </c>
      <c r="F498" s="59">
        <v>450</v>
      </c>
    </row>
    <row r="499" spans="2:8" ht="15" customHeight="1" x14ac:dyDescent="0.2">
      <c r="B499" s="58" t="s">
        <v>662</v>
      </c>
      <c r="C499" s="58" t="s">
        <v>657</v>
      </c>
      <c r="F499" s="59">
        <v>58</v>
      </c>
    </row>
    <row r="500" spans="2:8" ht="15" customHeight="1" x14ac:dyDescent="0.2">
      <c r="B500" s="58" t="s">
        <v>515</v>
      </c>
      <c r="C500" s="58" t="s">
        <v>672</v>
      </c>
      <c r="F500" s="59">
        <v>650</v>
      </c>
    </row>
    <row r="501" spans="2:8" ht="15" customHeight="1" x14ac:dyDescent="0.2">
      <c r="B501" s="58" t="s">
        <v>663</v>
      </c>
      <c r="C501" s="58" t="s">
        <v>658</v>
      </c>
      <c r="F501" s="59">
        <v>275</v>
      </c>
    </row>
    <row r="502" spans="2:8" ht="15" customHeight="1" x14ac:dyDescent="0.2">
      <c r="B502" s="58" t="s">
        <v>664</v>
      </c>
      <c r="C502" s="58" t="s">
        <v>673</v>
      </c>
      <c r="F502" s="59">
        <v>900</v>
      </c>
    </row>
    <row r="503" spans="2:8" ht="15" customHeight="1" x14ac:dyDescent="0.2">
      <c r="B503" s="58" t="s">
        <v>665</v>
      </c>
      <c r="C503" s="58" t="s">
        <v>674</v>
      </c>
      <c r="F503" s="59">
        <v>1150</v>
      </c>
    </row>
    <row r="504" spans="2:8" ht="15" customHeight="1" x14ac:dyDescent="0.2">
      <c r="B504" s="58" t="s">
        <v>666</v>
      </c>
      <c r="C504" s="58" t="s">
        <v>675</v>
      </c>
      <c r="F504" s="59">
        <v>1200</v>
      </c>
    </row>
    <row r="505" spans="2:8" ht="15" customHeight="1" x14ac:dyDescent="0.2">
      <c r="B505" s="56" t="s">
        <v>683</v>
      </c>
      <c r="C505" s="56" t="s">
        <v>676</v>
      </c>
      <c r="F505" s="57">
        <v>1800</v>
      </c>
    </row>
    <row r="506" spans="2:8" ht="15" customHeight="1" x14ac:dyDescent="0.2">
      <c r="B506" s="56" t="s">
        <v>684</v>
      </c>
      <c r="C506" s="56" t="s">
        <v>677</v>
      </c>
      <c r="F506" s="57">
        <v>620</v>
      </c>
    </row>
    <row r="507" spans="2:8" ht="15" customHeight="1" x14ac:dyDescent="0.2">
      <c r="B507" s="56" t="s">
        <v>685</v>
      </c>
      <c r="C507" s="56" t="s">
        <v>678</v>
      </c>
      <c r="F507" s="57">
        <v>1500</v>
      </c>
      <c r="G507" s="85"/>
      <c r="H507" s="85"/>
    </row>
    <row r="508" spans="2:8" ht="15" customHeight="1" x14ac:dyDescent="0.2">
      <c r="B508" s="56" t="s">
        <v>686</v>
      </c>
      <c r="C508" s="56" t="s">
        <v>679</v>
      </c>
      <c r="F508" s="57">
        <v>2000</v>
      </c>
      <c r="G508" s="85"/>
      <c r="H508" s="85"/>
    </row>
    <row r="509" spans="2:8" ht="15" customHeight="1" x14ac:dyDescent="0.2">
      <c r="B509" s="56" t="s">
        <v>687</v>
      </c>
      <c r="C509" s="56" t="s">
        <v>680</v>
      </c>
      <c r="F509" s="57">
        <v>600</v>
      </c>
      <c r="G509" s="85"/>
      <c r="H509" s="85"/>
    </row>
    <row r="510" spans="2:8" ht="15" customHeight="1" x14ac:dyDescent="0.2">
      <c r="B510" s="56" t="s">
        <v>688</v>
      </c>
      <c r="C510" s="56" t="s">
        <v>681</v>
      </c>
      <c r="F510" s="57">
        <v>1300</v>
      </c>
      <c r="G510" s="85"/>
      <c r="H510" s="85"/>
    </row>
    <row r="511" spans="2:8" ht="15" customHeight="1" x14ac:dyDescent="0.2">
      <c r="B511" s="56" t="s">
        <v>689</v>
      </c>
      <c r="C511" s="56" t="s">
        <v>682</v>
      </c>
      <c r="F511" s="57">
        <v>9000</v>
      </c>
      <c r="G511" s="85"/>
      <c r="H511" s="85"/>
    </row>
    <row r="512" spans="2:8" ht="15" customHeight="1" x14ac:dyDescent="0.2">
      <c r="B512" s="56" t="s">
        <v>690</v>
      </c>
      <c r="C512" s="56" t="s">
        <v>691</v>
      </c>
      <c r="F512" s="57">
        <v>250</v>
      </c>
      <c r="G512" s="85"/>
      <c r="H512" s="85"/>
    </row>
    <row r="513" spans="2:8" ht="15" customHeight="1" x14ac:dyDescent="0.2">
      <c r="B513" s="56" t="s">
        <v>692</v>
      </c>
      <c r="C513" s="56" t="s">
        <v>706</v>
      </c>
      <c r="F513" s="57">
        <v>800</v>
      </c>
      <c r="G513" s="85"/>
      <c r="H513" s="85"/>
    </row>
    <row r="514" spans="2:8" ht="15" customHeight="1" x14ac:dyDescent="0.2">
      <c r="B514" s="56" t="s">
        <v>693</v>
      </c>
      <c r="C514" s="56" t="s">
        <v>694</v>
      </c>
      <c r="F514" s="57">
        <v>650</v>
      </c>
      <c r="G514" s="85"/>
      <c r="H514" s="85"/>
    </row>
    <row r="515" spans="2:8" ht="15" customHeight="1" x14ac:dyDescent="0.2">
      <c r="B515" s="83" t="s">
        <v>695</v>
      </c>
      <c r="C515" s="56" t="s">
        <v>707</v>
      </c>
      <c r="F515" s="57">
        <v>1350</v>
      </c>
      <c r="G515" s="85"/>
      <c r="H515" s="85"/>
    </row>
    <row r="516" spans="2:8" ht="15" customHeight="1" x14ac:dyDescent="0.2">
      <c r="B516" s="83" t="s">
        <v>696</v>
      </c>
      <c r="C516" s="56" t="s">
        <v>708</v>
      </c>
      <c r="F516" s="57">
        <v>1350</v>
      </c>
      <c r="G516" s="85"/>
      <c r="H516" s="85"/>
    </row>
    <row r="517" spans="2:8" ht="15" customHeight="1" x14ac:dyDescent="0.2">
      <c r="B517" s="83" t="s">
        <v>699</v>
      </c>
      <c r="C517" s="56" t="s">
        <v>709</v>
      </c>
      <c r="F517" s="84">
        <v>1400</v>
      </c>
      <c r="G517" s="85"/>
      <c r="H517" s="85"/>
    </row>
    <row r="518" spans="2:8" ht="15" customHeight="1" x14ac:dyDescent="0.2">
      <c r="B518" s="83" t="s">
        <v>700</v>
      </c>
      <c r="C518" s="56" t="s">
        <v>710</v>
      </c>
      <c r="F518" s="84">
        <v>1400</v>
      </c>
      <c r="G518" s="85"/>
      <c r="H518" s="85"/>
    </row>
    <row r="519" spans="2:8" ht="15" customHeight="1" x14ac:dyDescent="0.2">
      <c r="B519" s="83" t="s">
        <v>701</v>
      </c>
      <c r="C519" s="56" t="s">
        <v>697</v>
      </c>
      <c r="F519" s="84">
        <v>320</v>
      </c>
      <c r="G519" s="85"/>
      <c r="H519" s="85"/>
    </row>
    <row r="520" spans="2:8" ht="15" customHeight="1" x14ac:dyDescent="0.2">
      <c r="B520" s="83" t="s">
        <v>702</v>
      </c>
      <c r="C520" s="56" t="s">
        <v>711</v>
      </c>
      <c r="F520" s="84">
        <v>1400</v>
      </c>
      <c r="G520" s="85"/>
      <c r="H520" s="85"/>
    </row>
    <row r="521" spans="2:8" ht="15" customHeight="1" x14ac:dyDescent="0.2">
      <c r="B521" s="83" t="s">
        <v>703</v>
      </c>
      <c r="C521" s="56" t="s">
        <v>698</v>
      </c>
      <c r="F521" s="84">
        <v>320</v>
      </c>
      <c r="G521" s="85"/>
      <c r="H521" s="85"/>
    </row>
    <row r="522" spans="2:8" ht="15" customHeight="1" x14ac:dyDescent="0.2">
      <c r="B522" s="83" t="s">
        <v>704</v>
      </c>
      <c r="C522" s="56" t="s">
        <v>712</v>
      </c>
      <c r="F522" s="84">
        <v>1400</v>
      </c>
      <c r="G522" s="85"/>
      <c r="H522" s="85"/>
    </row>
    <row r="523" spans="2:8" ht="15" customHeight="1" x14ac:dyDescent="0.2">
      <c r="B523" s="83" t="s">
        <v>705</v>
      </c>
      <c r="C523" s="56" t="s">
        <v>713</v>
      </c>
      <c r="F523" s="84">
        <v>1400</v>
      </c>
      <c r="G523" s="85"/>
      <c r="H523" s="85"/>
    </row>
    <row r="524" spans="2:8" ht="15" customHeight="1" x14ac:dyDescent="0.2">
      <c r="B524" s="58" t="s">
        <v>714</v>
      </c>
      <c r="C524" s="56" t="s">
        <v>715</v>
      </c>
      <c r="F524" s="86" t="s">
        <v>718</v>
      </c>
      <c r="G524" s="85"/>
      <c r="H524" s="85"/>
    </row>
    <row r="525" spans="2:8" ht="15" customHeight="1" x14ac:dyDescent="0.2">
      <c r="B525" s="56" t="s">
        <v>716</v>
      </c>
      <c r="C525" s="56" t="s">
        <v>717</v>
      </c>
      <c r="F525" s="86">
        <v>1350</v>
      </c>
      <c r="G525" s="85"/>
      <c r="H525" s="85"/>
    </row>
    <row r="526" spans="2:8" ht="15" customHeight="1" x14ac:dyDescent="0.2">
      <c r="G526" s="85"/>
      <c r="H526" s="85"/>
    </row>
    <row r="527" spans="2:8" ht="15" customHeight="1" x14ac:dyDescent="0.2">
      <c r="G527" s="85"/>
      <c r="H527" s="85"/>
    </row>
    <row r="528" spans="2:8" ht="15" customHeight="1" x14ac:dyDescent="0.2">
      <c r="G528" s="85"/>
      <c r="H528" s="85"/>
    </row>
  </sheetData>
  <sheetProtection sheet="1" objects="1" scenarios="1"/>
  <conditionalFormatting sqref="B287">
    <cfRule type="duplicateValues" dxfId="8" priority="8"/>
  </conditionalFormatting>
  <conditionalFormatting sqref="B288:B290">
    <cfRule type="duplicateValues" dxfId="7" priority="9"/>
  </conditionalFormatting>
  <conditionalFormatting sqref="B291:B307">
    <cfRule type="duplicateValues" dxfId="6" priority="7"/>
  </conditionalFormatting>
  <conditionalFormatting sqref="B332:B354">
    <cfRule type="duplicateValues" dxfId="5" priority="6"/>
  </conditionalFormatting>
  <conditionalFormatting sqref="B358:B362">
    <cfRule type="duplicateValues" dxfId="4" priority="4"/>
  </conditionalFormatting>
  <conditionalFormatting sqref="B356:B357">
    <cfRule type="duplicateValues" dxfId="3" priority="5"/>
  </conditionalFormatting>
  <conditionalFormatting sqref="B365 B363">
    <cfRule type="duplicateValues" dxfId="2" priority="1"/>
  </conditionalFormatting>
  <conditionalFormatting sqref="B363">
    <cfRule type="duplicateValues" dxfId="1" priority="2"/>
  </conditionalFormatting>
  <conditionalFormatting sqref="B366:B368">
    <cfRule type="duplicateValues" dxfId="0" priority="3"/>
  </conditionalFormatting>
  <pageMargins left="0.7" right="0.7" top="0.75" bottom="0.75" header="0.3" footer="0.3"/>
  <pageSetup orientation="portrait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Preordenes</vt:lpstr>
      <vt:lpstr>Weiss</vt:lpstr>
      <vt:lpstr>Vanguard</vt:lpstr>
      <vt:lpstr>Ropa</vt:lpstr>
      <vt:lpstr>Funko</vt:lpstr>
      <vt:lpstr>Hoja1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Joaquin Garcia</dc:creator>
  <cp:lastModifiedBy>Microsoft Office User</cp:lastModifiedBy>
  <cp:lastPrinted>2018-11-07T21:44:37Z</cp:lastPrinted>
  <dcterms:created xsi:type="dcterms:W3CDTF">2018-11-07T19:20:48Z</dcterms:created>
  <dcterms:modified xsi:type="dcterms:W3CDTF">2020-07-14T06:20:25Z</dcterms:modified>
</cp:coreProperties>
</file>